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слава богу іспити 2018\сайт 27.07\"/>
    </mc:Choice>
  </mc:AlternateContent>
  <bookViews>
    <workbookView xWindow="480" yWindow="705" windowWidth="23475" windowHeight="9225" activeTab="1"/>
  </bookViews>
  <sheets>
    <sheet name="191" sheetId="1" r:id="rId1"/>
    <sheet name="022" sheetId="2" r:id="rId2"/>
    <sheet name="023" sheetId="3" r:id="rId3"/>
    <sheet name="021" sheetId="4" r:id="rId4"/>
  </sheets>
  <calcPr calcId="162913"/>
</workbook>
</file>

<file path=xl/calcChain.xml><?xml version="1.0" encoding="utf-8"?>
<calcChain xmlns="http://schemas.openxmlformats.org/spreadsheetml/2006/main">
  <c r="AH11" i="1" l="1"/>
  <c r="AH10" i="1"/>
  <c r="AH9" i="1"/>
  <c r="AH8" i="1"/>
  <c r="AH7" i="1"/>
  <c r="AH6" i="1"/>
  <c r="AH5" i="1"/>
  <c r="AH4" i="1"/>
</calcChain>
</file>

<file path=xl/sharedStrings.xml><?xml version="1.0" encoding="utf-8"?>
<sst xmlns="http://schemas.openxmlformats.org/spreadsheetml/2006/main" count="552" uniqueCount="416">
  <si>
    <t>Результати етапу Творчого конкурсу (Композиція)</t>
  </si>
  <si>
    <t xml:space="preserve">спеціальність 191 Архітектура та містобудування </t>
  </si>
  <si>
    <t>№ п/п</t>
  </si>
  <si>
    <t>Вступник</t>
  </si>
  <si>
    <t>Конкурсний бал</t>
  </si>
  <si>
    <t>Черговість в рейтингу з однаковою кількістю балів</t>
  </si>
  <si>
    <t>Тип конкурсу, за яким отримано рекомендацію</t>
  </si>
  <si>
    <t>Чи рекомендовано за співбесідою</t>
  </si>
  <si>
    <t>Чи подано оригінал</t>
  </si>
  <si>
    <t>Чи подано довідку про місцезнаходження оригіналів</t>
  </si>
  <si>
    <t>Категорія заяви іноземця</t>
  </si>
  <si>
    <t>Номер акту</t>
  </si>
  <si>
    <t>Причини скасування</t>
  </si>
  <si>
    <t>Наказ про зарахування</t>
  </si>
  <si>
    <t>Причини відрахування</t>
  </si>
  <si>
    <t>Претендує на контракт</t>
  </si>
  <si>
    <t>Претендує на бюджет</t>
  </si>
  <si>
    <t>Чи здобувався ОКР уже за бюджет</t>
  </si>
  <si>
    <t>Право здобувати іншу освіту за бюджет</t>
  </si>
  <si>
    <t>Чи вступ на ту саму або споріднену галузь</t>
  </si>
  <si>
    <t>Чи потрібно пройти додаткові вступні випробування</t>
  </si>
  <si>
    <t>Тип документа</t>
  </si>
  <si>
    <t>Серія документа</t>
  </si>
  <si>
    <t>Номер документа</t>
  </si>
  <si>
    <t>Дата видачі документа</t>
  </si>
  <si>
    <t>Відзнака</t>
  </si>
  <si>
    <t>Сканкопія додана</t>
  </si>
  <si>
    <t>Час додання заяви до ЄДЕБО</t>
  </si>
  <si>
    <t>Потрібно внести зміни в ЗНО</t>
  </si>
  <si>
    <t>Чи рекомендовано за результатом адресного розміщення державного замовлення</t>
  </si>
  <si>
    <t>Тип конкурсу, за яким одержано рекомендацію за результатом адресного розміщення ДЗ</t>
  </si>
  <si>
    <t>Пріоритет заяви, яка отримала рекомендацію за результатом адресного розміщення ДЗ</t>
  </si>
  <si>
    <t>Час останньої зміни</t>
  </si>
  <si>
    <t>Додав заяву</t>
  </si>
  <si>
    <t>Творчий конкурс</t>
  </si>
  <si>
    <t>КБ</t>
  </si>
  <si>
    <t>Новікова Ольга Юріївна 13.08.2001</t>
  </si>
  <si>
    <t>Ні</t>
  </si>
  <si>
    <t>Так</t>
  </si>
  <si>
    <t>здобутий</t>
  </si>
  <si>
    <t>Атестат про повну загальну середню освіту</t>
  </si>
  <si>
    <t>AP</t>
  </si>
  <si>
    <t>Онипко Альона Ігорівна 10.07.1999</t>
  </si>
  <si>
    <t>Топчій Юлія Владиславівна 09.09.2001</t>
  </si>
  <si>
    <t>XA</t>
  </si>
  <si>
    <t>Жупінська Аліна Юріївна 06.09.2000</t>
  </si>
  <si>
    <t>Кулібаба Олександр Сергійович 05.12.1999</t>
  </si>
  <si>
    <t>вже здобувається</t>
  </si>
  <si>
    <t>Мельницька Софія Євгенівна 27.04.2000</t>
  </si>
  <si>
    <t>Перепелиця Марія Романівна 03.03.2001</t>
  </si>
  <si>
    <t>AH</t>
  </si>
  <si>
    <t>Красиля Анастасія Володимирівна 07.10.2001</t>
  </si>
  <si>
    <t>спеціальність 022 Дизайн</t>
  </si>
  <si>
    <t>№</t>
  </si>
  <si>
    <t>ПІБ</t>
  </si>
  <si>
    <t>Бали</t>
  </si>
  <si>
    <t>Аврамов Микола Костянтинович 26.03.2001</t>
  </si>
  <si>
    <t>Баришнікова Емілія Дмитрівна 09.08.2001</t>
  </si>
  <si>
    <t>Баталова Олександра Анатоліївна 14.02.2001</t>
  </si>
  <si>
    <t>Безпалько Єлизавета Сергіївна 11.11.1997</t>
  </si>
  <si>
    <t>Бережний Валентин Олександрович 14.02.2001</t>
  </si>
  <si>
    <t>Берлинська Валентина Олександрівна</t>
  </si>
  <si>
    <t>Бєлєвцева Анастасія Сергіївна 19.02.2001</t>
  </si>
  <si>
    <t>Бібе Анастасія Євгеніївна 17.06.2001</t>
  </si>
  <si>
    <t>Білоусова Владислава Олегівна 08.12.2000</t>
  </si>
  <si>
    <t>Бірюкова Ярослава Сергіївна 21.04.2001</t>
  </si>
  <si>
    <t>Бовчалюк Катерина Станіславівна 21.02.2001</t>
  </si>
  <si>
    <t>Бойко Вікторія Сергіївна 24.05.2001</t>
  </si>
  <si>
    <t>Болдіна Наталія Олександрівна 24.11.2001</t>
  </si>
  <si>
    <t>Большова Аліса Дмитрівна 23.10.2000</t>
  </si>
  <si>
    <t>Бородченко Валерія Вадимівна 26.06.2001</t>
  </si>
  <si>
    <t>Брацило Дмитро Дмитрович 18.03.2001</t>
  </si>
  <si>
    <t>Брусіловська Ксенія Юріївна 05.07.2000</t>
  </si>
  <si>
    <t>Бурденко Єлизавета Олександрівна 04.12.2001</t>
  </si>
  <si>
    <t>Буркун Юлія Володимирівна</t>
  </si>
  <si>
    <t>Бут Анна Ярославівна 19.12.1999</t>
  </si>
  <si>
    <t>Василенко Анастасія Миколаївна 09.03.2001</t>
  </si>
  <si>
    <t>Василенко Єлизавета Владиславівна 30.06.2001</t>
  </si>
  <si>
    <t>Васильчак Вікторія Юріївна 12.05.2001</t>
  </si>
  <si>
    <t>Верещак Євгенія Миколаївна 28.07.2001</t>
  </si>
  <si>
    <t>Вікторова Валерія Олександрівна 01.11.2000</t>
  </si>
  <si>
    <t>Войтенко Анастасія Сергіївна 31.07.2001</t>
  </si>
  <si>
    <t>Войтенко Олена Юріївна 21.03.2001</t>
  </si>
  <si>
    <t>Воронкіна Діана Андріївна</t>
  </si>
  <si>
    <t>Гаврильчук Анна Володимирівна 20.06.1999</t>
  </si>
  <si>
    <t>Гайдамак Євгенія Сергіївна 20.11.2000</t>
  </si>
  <si>
    <t>Гаршина Мар'яна Анатоліївна</t>
  </si>
  <si>
    <t>Гарькавець Ірина Олегівна 21.06.2000</t>
  </si>
  <si>
    <t>Герасимов Лев Олексійович 23.01.2001</t>
  </si>
  <si>
    <t>Гетя Анна Андріївна 22.09.2000</t>
  </si>
  <si>
    <t>Гєльман Ярослав Станіславович 16.08.1999</t>
  </si>
  <si>
    <t>Глушко Марія Андріївна 31.12.2000</t>
  </si>
  <si>
    <t>Гмирак Марія Дмитрівна 04.05.2001</t>
  </si>
  <si>
    <t>Голдиш Марія Андріївна 25.04.2001</t>
  </si>
  <si>
    <t>Головенська Валентина Сергіївна 15.09.2000</t>
  </si>
  <si>
    <t>Голуб Єлизавета Сергіївна 01.05.2001</t>
  </si>
  <si>
    <t>Голубєв Антон Вадимович 26.07.2001</t>
  </si>
  <si>
    <t>Грановська Валерія Олександрівна 20.07.2001</t>
  </si>
  <si>
    <t>Григорова Анастасія Олегівна</t>
  </si>
  <si>
    <t>Губська Діана Денисівна 20.06.2001</t>
  </si>
  <si>
    <t>Гулька Марія Григорівна 30.06.2000</t>
  </si>
  <si>
    <t>Гуща Дарина Сергіївна 02.07.2001</t>
  </si>
  <si>
    <t>Давиденко Богдан Юрійович 01.09.1998</t>
  </si>
  <si>
    <t>Данілов Герман Валерійович 29.09.1999</t>
  </si>
  <si>
    <t>Девяніна Владислава Сергіївна 31.03.2001</t>
  </si>
  <si>
    <t>Дейнеко Христина Сергіївна 30.11.2000</t>
  </si>
  <si>
    <t>Демченко Денис Сергійович 06.04.2001</t>
  </si>
  <si>
    <t>Діденко Ангеліна Юріївна 13.01.2002</t>
  </si>
  <si>
    <t>Діденко Антоніна Сергіївна 31.03.2001</t>
  </si>
  <si>
    <t>Дмитренко Марина Олександрівна 07.04.2001</t>
  </si>
  <si>
    <t>Дмитренко Юлія Костянтинівна</t>
  </si>
  <si>
    <t>Дяденчук Лілія Володимирівна 04.11.2000</t>
  </si>
  <si>
    <t>Єна Олександра Олександрівна 12.09.2001</t>
  </si>
  <si>
    <t>Жабська Марина Андріївна 26.11.2000</t>
  </si>
  <si>
    <t>Жук Марія Вадимівна 17.06.2001</t>
  </si>
  <si>
    <t>Жуковський Іван Андрійович 19.10.2000</t>
  </si>
  <si>
    <t>Журавель Анастасія Юріївна 10.03.2001</t>
  </si>
  <si>
    <t>Жутовська Анастасія Юріївна 20.12.2000</t>
  </si>
  <si>
    <t>Загарія Софія Василівна 07.03.2000</t>
  </si>
  <si>
    <t>Загоруйко Олена Андріївна 29.05.2001</t>
  </si>
  <si>
    <t>Задорожна Анастасія Романівна 28.09.2001</t>
  </si>
  <si>
    <t>Заночкіна Діана Сергіївна 15.01.2001</t>
  </si>
  <si>
    <t>Золотницький Юрій Олександрович 03.01.2001</t>
  </si>
  <si>
    <t>Зубко Андрій Андрійович 10.09.2000</t>
  </si>
  <si>
    <t>Іванюк Анна Сергіївна</t>
  </si>
  <si>
    <t>Кабадєєв Георгій Сергійович 31.03.2001</t>
  </si>
  <si>
    <t>Кабак Дар`я Андріївна 27.11.2000</t>
  </si>
  <si>
    <t>Кавун Ілона Володимирівна 28.03.2001</t>
  </si>
  <si>
    <t>Калатур Діана Олександрівна 12.09.2001</t>
  </si>
  <si>
    <t>Кануннік Юлія Євгенівна 02.04.2001</t>
  </si>
  <si>
    <t>Кереченко Анжела Володимирівна 25.06.2001</t>
  </si>
  <si>
    <t>Кириченко Аніта Олександрівна 20.01.2001</t>
  </si>
  <si>
    <t>Кійченко Поліна Віталіївна 13.06.2001</t>
  </si>
  <si>
    <t>Кльонов Володимир Андрійович 09.04.1997</t>
  </si>
  <si>
    <t>Ключенко Марія Олександрівна 08.08.1998</t>
  </si>
  <si>
    <t>Ковтун Наталія Сергіївна 01.12.2000</t>
  </si>
  <si>
    <t>Ковтун Наталя Василівна 28.03.2001</t>
  </si>
  <si>
    <t>Конарєва Варвара Ігорівна</t>
  </si>
  <si>
    <t>Константинова Валерія Павлівна 29.08.2000</t>
  </si>
  <si>
    <t>Корабліна Анастасія Романівна 19.05.2001</t>
  </si>
  <si>
    <t>Коробенко Анастасія Сергіївна 22.07.2001</t>
  </si>
  <si>
    <t>Костиря Євгенія Володимирівна 06.10.2000</t>
  </si>
  <si>
    <t>Кошова Анна Віталіївна 01.02.2001</t>
  </si>
  <si>
    <t>Краюхіна Юлія Олександрівна 12.10.2000</t>
  </si>
  <si>
    <t>Крилова Діана Ігорівна 07.05.2001</t>
  </si>
  <si>
    <t>Кудінова Єлизавета Олександрівна 20.01.2001</t>
  </si>
  <si>
    <t>Кулинич Ілля Станіславович 12.06.2001</t>
  </si>
  <si>
    <t>Кулікова Ангеліна Сергіївна</t>
  </si>
  <si>
    <t>Кулікова Єлизавета Віталіївна 03.09.2000</t>
  </si>
  <si>
    <t>Кулішенко Дар`я Сергіївна 15.03.2001</t>
  </si>
  <si>
    <t>Курас Тетяна Михайлівна 09.03.2001</t>
  </si>
  <si>
    <t>Курпан Оксана Русланівна</t>
  </si>
  <si>
    <t>Кучеренко Катерина Валеріївна 02.12.2000</t>
  </si>
  <si>
    <t>Лазебнюк Валерія Юріївна 15.04.1998</t>
  </si>
  <si>
    <t>Левінсон Микола Норайрович 24.04.2000</t>
  </si>
  <si>
    <t>Линник Катерина Олегівна 21.06.2001</t>
  </si>
  <si>
    <t>Литвин Тетяна Володимирівна 20.11.2000</t>
  </si>
  <si>
    <t>Лісаченко Катерина Миколаївна 10.03.2000</t>
  </si>
  <si>
    <t>Лісовська Єлизавета Олександрівна 12.09.2000</t>
  </si>
  <si>
    <t>Літвінова Олександра Юріївна</t>
  </si>
  <si>
    <t>Логвіненко Едуард Володимирович 11.06.2001</t>
  </si>
  <si>
    <t>Луценко Майя Олександрівна 05.03.2001</t>
  </si>
  <si>
    <t>Лучнікова Дарина Миколаївна 19.03.2001</t>
  </si>
  <si>
    <t>Лушина Вікторія Сергіївна 06.07.2000</t>
  </si>
  <si>
    <t>Мазуровська Марія Володимирівна 17.03.2000</t>
  </si>
  <si>
    <t>Макарова Ірина Юріївна 09.03.2001</t>
  </si>
  <si>
    <t>Макєєва Олександра Геннадіївна 11.01.2001</t>
  </si>
  <si>
    <t>Манукян Карина Каренівна 18.10.2001</t>
  </si>
  <si>
    <t>Мартіросова Аліна Рубенівна 13.10.2000</t>
  </si>
  <si>
    <t>Матвієнко Анна Сергіївна 24.05.2001</t>
  </si>
  <si>
    <t>Матяш Ксенія Олексіївна 09.08.2001</t>
  </si>
  <si>
    <t>Медведєва Дар`я Вадимівна 08.05.2001</t>
  </si>
  <si>
    <t>Мельникова Даря Олегівна</t>
  </si>
  <si>
    <t>Мирна Влада Юріївна 09.05.2001</t>
  </si>
  <si>
    <t>Мицюк Марія Павлівна 11.12.2000</t>
  </si>
  <si>
    <t>Мігдєєва Марія Олексіївна 21.07.2001</t>
  </si>
  <si>
    <t>Мілявська Єва Валеріївна 30.07.2001</t>
  </si>
  <si>
    <t>Місько Ксенія Анатоліївна 07.02.2001</t>
  </si>
  <si>
    <t>Міхайлова Олександра Андріївна 14.11.2000</t>
  </si>
  <si>
    <t>Міщенко Вікторія юрьївна</t>
  </si>
  <si>
    <t>Мороз Надія Миколаївна 07.01.2000</t>
  </si>
  <si>
    <t>Морозова Єва Володимирівна 01.01.2001</t>
  </si>
  <si>
    <t>Морозова Юлія Юріївна</t>
  </si>
  <si>
    <t>Мороховська Оксана Олександрівна 31.03.2001</t>
  </si>
  <si>
    <t>Мосьпан Дарина Максимівна 08.02.1998</t>
  </si>
  <si>
    <t>Мурай Руслана Володимирівна 27.12.2000</t>
  </si>
  <si>
    <t>Напольська Анастасія Юріївна 12.11.2000</t>
  </si>
  <si>
    <t>Недоступ Дар'я Дмитрівна</t>
  </si>
  <si>
    <t>Нежельська Альбіна Володимирівна 20.07.2001</t>
  </si>
  <si>
    <t>Нестерович Альона Миколаївна</t>
  </si>
  <si>
    <t>Ніколаєв Ілля Андрійович</t>
  </si>
  <si>
    <t>Новаковська Катерина Дмитрівна 19.09.2001</t>
  </si>
  <si>
    <t>Обухова Валерія Сергіївна 22.08.2001</t>
  </si>
  <si>
    <t>Овсюченко Діана Юріївна 27.06.2001</t>
  </si>
  <si>
    <t>Оганесян Карина Овсепівна 22.10.2001</t>
  </si>
  <si>
    <t>Оленіна Дарина Василівна 25.10.2000</t>
  </si>
  <si>
    <t>Оленіна Марія Василівна 30.11.2001</t>
  </si>
  <si>
    <t>Онищенко Софія Владиславівна 20.07.2001</t>
  </si>
  <si>
    <t>Оніщенко Олександр Володимирович 01.04.2001</t>
  </si>
  <si>
    <t>Осадча Карина Анатоліївна 05.07.2001</t>
  </si>
  <si>
    <t xml:space="preserve">Ощепкова Анна Андріївна 21.06.1999  </t>
  </si>
  <si>
    <t>Павленко Юлія Владиславівна</t>
  </si>
  <si>
    <t>Павлова Тетяна Євгенівна 02.08.2001</t>
  </si>
  <si>
    <t>Падалка Ксенія Олександрівна 08.04.2001</t>
  </si>
  <si>
    <t>Пащенко Анастасія Олександрівна 29.11.2000</t>
  </si>
  <si>
    <t>Пеліханова Аліса Дмитрівна 26.06.2001</t>
  </si>
  <si>
    <t>Петрова Таісія Андріївна 14.08.2001</t>
  </si>
  <si>
    <t>Пєвцова Єкатєріна Дмітріївна 03.03.2001</t>
  </si>
  <si>
    <t>Пікалов Олександр Олександрович 26.04.2000</t>
  </si>
  <si>
    <t>Пірназарова Нігіна Сухробівна</t>
  </si>
  <si>
    <t>Покаліцина Катерина Петрівна 22.03.2001</t>
  </si>
  <si>
    <t>Полуектова Олександра Олександрівна 19.02.2001</t>
  </si>
  <si>
    <t>Полуніна Єлизавета Романівна 12.08.2000</t>
  </si>
  <si>
    <t>Попов Вадим Віталійович 12.06.2001</t>
  </si>
  <si>
    <t>Посохова Дар`я Олександрівна 18.01.2001</t>
  </si>
  <si>
    <t>Потапова Дар`я Олегівна 13.09.1999</t>
  </si>
  <si>
    <t>Правнік Андрій Андрійович 30.05.2001</t>
  </si>
  <si>
    <t>Прислонська Єлизавета Володимирівна 24.02.2001</t>
  </si>
  <si>
    <t>Прокопенко Марія Леонідівна 30.05.2000</t>
  </si>
  <si>
    <t>Прокопчук Анна Борисівна 26.06.2001</t>
  </si>
  <si>
    <t>Проскуріна Марина Андріївна 14.08.1999</t>
  </si>
  <si>
    <t>Пугачова Ірина Андріївна</t>
  </si>
  <si>
    <t>Пупіна Еліна Дмитрівна 04.04.2001</t>
  </si>
  <si>
    <t>Решетнікова Олена Андріївна 06.05.2000</t>
  </si>
  <si>
    <t>Рибак Марина Юріївна 19.10.2000</t>
  </si>
  <si>
    <t>Рибцова Сюзанна Інокентіївна</t>
  </si>
  <si>
    <t>Рудковська Марія Андріївна 07.12.2000</t>
  </si>
  <si>
    <t>Савін Ілля Сергійович 31.07.2000</t>
  </si>
  <si>
    <t>Савчук Євгенія Сергіївна 19.04.2001</t>
  </si>
  <si>
    <t>Самойлова Дар`я Дмитрівна 15.06.2001</t>
  </si>
  <si>
    <t>Свірщ Карина Ігорівна 14.08.2001</t>
  </si>
  <si>
    <t>Селіванова Анастасія Ігорівна 02.10.2000</t>
  </si>
  <si>
    <t>Середа Ліна Вікторівна 23.06.2001</t>
  </si>
  <si>
    <t>Сидоренко Аліса Ігорівна</t>
  </si>
  <si>
    <t>Сидорова Владислава Вячеславівна 07.09.2000</t>
  </si>
  <si>
    <t>Сизонова Анна Юріївна 18.12.2000</t>
  </si>
  <si>
    <t>Синянська Ельвіра Богданівна 20.02.2001</t>
  </si>
  <si>
    <t>Сізов Анатолій Анатолійович 11.02.2001</t>
  </si>
  <si>
    <t>Сікун Дар`я Вячеславівна 22.05.2001</t>
  </si>
  <si>
    <t>Сімсон Катерина Данилівна 27.09.2001</t>
  </si>
  <si>
    <t>Сньозик Олександр Юрійович 15.10.2000</t>
  </si>
  <si>
    <t>Сотнікова Софія Сергіївна 29.07.2001</t>
  </si>
  <si>
    <t>Спірічев Віталій Вікторович 30.11.2000</t>
  </si>
  <si>
    <t>Старікова Марія Юріївна 30.11.2000</t>
  </si>
  <si>
    <t>Стахов Семен Юрійович 31.05.2001</t>
  </si>
  <si>
    <t>Стежко Юлія Андріївна 14.05.2001</t>
  </si>
  <si>
    <t>Степанченко Анастасія Валеріївна 12.11.2001</t>
  </si>
  <si>
    <t>Стрикиця Володимир Миколайович 03.04.2001</t>
  </si>
  <si>
    <t>Сувіга Ілля Яковлевич 01.09.2000</t>
  </si>
  <si>
    <t>Суміна Анна Григоріївна 18.06.2001</t>
  </si>
  <si>
    <t>Сухова Анна Дмитрівна 18.02.2001</t>
  </si>
  <si>
    <t>Талалайченко Катерина Антонівна 06.09.2000</t>
  </si>
  <si>
    <t>Тарасенко Таісія Юріївна</t>
  </si>
  <si>
    <t>Тарусова Софія Максимівна 29.06.2001</t>
  </si>
  <si>
    <t>Терехова Марія Миколаївна 23.06.2000</t>
  </si>
  <si>
    <t>Тертишніков Данило Андрійович 16.09.2000</t>
  </si>
  <si>
    <t>Тетеріна Вероніка Олегівна 01.06.2001</t>
  </si>
  <si>
    <t>Ткачова Катерина Костянтинівна 05.04.2001</t>
  </si>
  <si>
    <t>Ткачова Лілія Сергіївна 27.06.2001</t>
  </si>
  <si>
    <t>Троценко Дарія Андріївна 18.01.2001</t>
  </si>
  <si>
    <t>Трунова Катерина Володимирівна 10.08.2001</t>
  </si>
  <si>
    <t>Устинова Анастасія Сергіївна 03.02.2001</t>
  </si>
  <si>
    <t>Федорищева Марія Валеріївна</t>
  </si>
  <si>
    <t>Фесенко Віра Володимирівна 08.04.2001</t>
  </si>
  <si>
    <t>Філь Поліна Юріївна 10.09.2000</t>
  </si>
  <si>
    <t>Харченко Тетяна Михайлівна 06.11.2001</t>
  </si>
  <si>
    <t>Хоменко Наталія Миколаївна 19.02.2001</t>
  </si>
  <si>
    <t>Храменкова Анна Юріївна 20.10.2000</t>
  </si>
  <si>
    <t>Худякова Анастасія Вікторівна</t>
  </si>
  <si>
    <t>Чеверда Софія Геннадіївна 24.04.2002</t>
  </si>
  <si>
    <t>Черкас Анна Юріївна 16.03.2001</t>
  </si>
  <si>
    <t>Черниціна Дар`я Сергіївна 21.02.2001</t>
  </si>
  <si>
    <t>Чернова Злата Костянтинівна 07.06.2001</t>
  </si>
  <si>
    <t>Чижик Анна Василівна</t>
  </si>
  <si>
    <t>Чмуль Валерія Вікторівна 08.07.2001</t>
  </si>
  <si>
    <t>Чуйко Анна Сергіївна 06.06.2001</t>
  </si>
  <si>
    <t>Чумаченко Поліна Сергіївна 24.09.2000</t>
  </si>
  <si>
    <t>Шаладанова Катерина Сергіївна 14.12.1998</t>
  </si>
  <si>
    <t>Шаправська Вікторія Вікторівна 24.06.2001</t>
  </si>
  <si>
    <t>Швецова Валерія Михайлівна 20.07.2001</t>
  </si>
  <si>
    <t>Шебалдіна Дар`я Олегівна 01.08.2000</t>
  </si>
  <si>
    <t>Шевченко Діана Олександрівна 28.01.2001</t>
  </si>
  <si>
    <t>Шматкова Поліна Олександрівна 21.11.2001</t>
  </si>
  <si>
    <t>Шмоніна Софія Андріївна 24.06.1999</t>
  </si>
  <si>
    <t>Шпілька Іван Юрійович 29.01.2001</t>
  </si>
  <si>
    <t>Шрамко Аліна Юріївна 05.07.2000</t>
  </si>
  <si>
    <t>Штанько Дарина Геннадіївна</t>
  </si>
  <si>
    <t>Юрко Марія Володимирівна 21.09.2001</t>
  </si>
  <si>
    <t>Юрченко Джой Анастасія Геннадіївна 02.06.2000</t>
  </si>
  <si>
    <t>Ястрєбова Катерина Андріївна 15.05.2001</t>
  </si>
  <si>
    <t xml:space="preserve">спеціальність 023 Образотворче мистецтво, </t>
  </si>
  <si>
    <t>декоративне мистецтво, реставрація</t>
  </si>
  <si>
    <t>Бережна Софія Дмитрівна 21.12.2000</t>
  </si>
  <si>
    <t>Бірюкова Аліна Олександрівна 15.12.1999</t>
  </si>
  <si>
    <t>Билим Софія Костянтинівна 05.09.2001</t>
  </si>
  <si>
    <t>Бородулін Олексій Олексійович</t>
  </si>
  <si>
    <t>Бортник Артем Володимирович 19.04.2001</t>
  </si>
  <si>
    <t>Васильєв Петро Валерійович 13.02.2001</t>
  </si>
  <si>
    <t>Гайдар Ганна Сергіївна 15.08.2001</t>
  </si>
  <si>
    <t>Гарагуля Катерина Олександрівна 05.04.1999</t>
  </si>
  <si>
    <t>Гаюнова Ганна Андріївна 26.03.2001</t>
  </si>
  <si>
    <t>Герасімова Дарія Валеріанівна 27.10.1998</t>
  </si>
  <si>
    <t>Голуб Кирило Русланович 25.12.1997</t>
  </si>
  <si>
    <t>Гончарова Ангеліна Миколаївна 05.05.2001</t>
  </si>
  <si>
    <t>Горюшко Поліна Олегівна 22.05.2001</t>
  </si>
  <si>
    <t>Грицева Катерина Романівна 27.12.2000</t>
  </si>
  <si>
    <t>Гриценко Діана Анатоліївна 21.11.2001</t>
  </si>
  <si>
    <t>Гур`єва Наталія Євгенівна 22.09.1999</t>
  </si>
  <si>
    <t>Гур`єва Поліна Володимирівна 26.08.2001</t>
  </si>
  <si>
    <t>Демидов Кирило Михайлович 12.03.2000</t>
  </si>
  <si>
    <t>Дзюба Марія Михайлівна 11.03.1997</t>
  </si>
  <si>
    <t>Догадайло Дар`я Максимівна 21.09.2001</t>
  </si>
  <si>
    <t>Ернст Майя Петрівна 15.05.1988</t>
  </si>
  <si>
    <t>Зеленіна Анастасія Дмитрівна 03.03.2000</t>
  </si>
  <si>
    <t>Камєнєва Ксенія Іванівна 01.01.2000</t>
  </si>
  <si>
    <t>Капустіна Софія Віталіївна 11.04.2001</t>
  </si>
  <si>
    <t>Кердань Валерія Олександрівна 30.10.1999</t>
  </si>
  <si>
    <t>Клименко Ольга Миколаївна 16.01.1998</t>
  </si>
  <si>
    <t>Кліменкова Єлизавета Сергіївна 07.12.1999</t>
  </si>
  <si>
    <t>Ковтун Ірина Олександрівна</t>
  </si>
  <si>
    <t>Колесник Дар`я Олександрівна 17.07.2001</t>
  </si>
  <si>
    <t>Корягіна Катерина Сергіївна 07.12.2000</t>
  </si>
  <si>
    <t>Кубишкіна Ольга Валеріївна 02.02.2001</t>
  </si>
  <si>
    <t>Левченко Євгенія Юріївна 13.04.1999</t>
  </si>
  <si>
    <t>Линник Ксенія Олексіївна 09.02.2001</t>
  </si>
  <si>
    <t>Липська Ганна Миколаївна 29.03.1987</t>
  </si>
  <si>
    <t>Лукашевич Анастасія Дмитрівна</t>
  </si>
  <si>
    <t>Любива Тетяна Сергіївна 10.03.2001</t>
  </si>
  <si>
    <t>Мещерякова Оксана Олегівна 26.08,1991</t>
  </si>
  <si>
    <t>Мордик Олена Сергіївна 01.07.1997</t>
  </si>
  <si>
    <t>Мусійченко Поліна Андріївна 21.12.2000</t>
  </si>
  <si>
    <t>Назаренко Яна Володимирівна 27.05.2001</t>
  </si>
  <si>
    <t>Новікова Аліса Вікторівна 01.03.1996</t>
  </si>
  <si>
    <t>Омельницька Ольга Василівна 12.05.1998</t>
  </si>
  <si>
    <t>П`ятько Крістіна Максимівна 25.06.2000</t>
  </si>
  <si>
    <t>Пантюх Юлія Сергіївна 29.08.1998</t>
  </si>
  <si>
    <t>Перець Вікторія Вікторівна 24.12.2000</t>
  </si>
  <si>
    <t>Полюшко Валерія Костянтинівна 06.07.2001</t>
  </si>
  <si>
    <t>Реброва Анастасія Олександрівна 22.09.2001</t>
  </si>
  <si>
    <t>Реуцька Вікторія Іванівна 07.04.1990</t>
  </si>
  <si>
    <t>Садченко Єва Вікторівна 05.07.2001</t>
  </si>
  <si>
    <t>Самбур Валерія Вікторівна 23.07.1999</t>
  </si>
  <si>
    <t>Скулінець Варвара Дмитрівна 26.09.2001</t>
  </si>
  <si>
    <t>Солод Катерина Вадимівна 29.06.1999</t>
  </si>
  <si>
    <t>Соляник Дар`я Денисівна 02.02.2001</t>
  </si>
  <si>
    <t>Степанова Аліна Сергіївна 13.06.1999</t>
  </si>
  <si>
    <t>Тітаренко Марія Андріївна 03.04.2000</t>
  </si>
  <si>
    <t>Тонг Поліна Тхаївна 24.05.2001</t>
  </si>
  <si>
    <t>Флорія Артем Сергійович 27.09.1999</t>
  </si>
  <si>
    <t>Хавкін Владислав Олександрович 10.07.2001</t>
  </si>
  <si>
    <t>Шевченко Єва Дмитрівна 07.04.2001</t>
  </si>
  <si>
    <t>Шевченко Олеся Ігорівна 03.07.2001</t>
  </si>
  <si>
    <t>Шевчишена Маргарита Андріївна 22.01.1998</t>
  </si>
  <si>
    <t>Шеханіна Світлана Валеріївна 14.06.1965</t>
  </si>
  <si>
    <t>Шилова Дар`я Вячеславівна 17.08.2001</t>
  </si>
  <si>
    <t>Шульга Марія Олексіївна 24.02.2001</t>
  </si>
  <si>
    <t>Щепенко Марія Володимирівна 24.03.1999</t>
  </si>
  <si>
    <t xml:space="preserve">спеціальність 021 Аудіовізуальне мистецтво </t>
  </si>
  <si>
    <t>та виробництво</t>
  </si>
  <si>
    <t>Композиція</t>
  </si>
  <si>
    <t>Белаш Євгенія Олексіївна 06.01.2000</t>
  </si>
  <si>
    <t>Герасимов Гліб Олексійович 23.01.2001</t>
  </si>
  <si>
    <t>Гриб Дарія Костянтинівна 24.12.1995</t>
  </si>
  <si>
    <t>Губарєв Артем Олексійович 13.11.1999</t>
  </si>
  <si>
    <t>Золотарьова Маргарита Олександрівна 08.08.1998</t>
  </si>
  <si>
    <t>Іваніц Вікторія Іллівна 01.08.2001</t>
  </si>
  <si>
    <t>Костюк Аліна Євгеніївна 05.06.2000</t>
  </si>
  <si>
    <t>Котова Анна Сергіївна 31.01.2001</t>
  </si>
  <si>
    <t>Котова Яна Дмитрівна 20.02.2001</t>
  </si>
  <si>
    <t>Лавренко Марина Сергіївна 13.12.2000</t>
  </si>
  <si>
    <t>Лаврінєнкова Валерія Сергіївна 01.06.2000</t>
  </si>
  <si>
    <t>Луценко Георгій Сергійович 10.02.2000</t>
  </si>
  <si>
    <t>Маракова Аліса Олексіївна 19.10.1999</t>
  </si>
  <si>
    <t>Мельникова Дар`я Олегівна 01.11.2000</t>
  </si>
  <si>
    <t>Мордик  Олена Сергіївна 01.07.1997</t>
  </si>
  <si>
    <t>Никитченко Валерія Олегівна 20.10.1999</t>
  </si>
  <si>
    <t>Репешко Ярослава Владиславівна 08.06.2001</t>
  </si>
  <si>
    <t>Степанова Катерина Віталіївна 23.04.2001</t>
  </si>
  <si>
    <t>Угрімова Тетяна Сергіївна 08.10.2001</t>
  </si>
  <si>
    <t>Чорна Варвара Юріївна 20.06.2001</t>
  </si>
  <si>
    <t>Штанько Дарина Геннадіївна 04.08.1997</t>
  </si>
  <si>
    <t>Ярмак Вероніка Миколаївна 12.09.2001</t>
  </si>
  <si>
    <t>Буценко Єлізавета Володимирівна 28.05.2001</t>
  </si>
  <si>
    <t>Вепрецька Анастасія Юріївна 19.01.2001</t>
  </si>
  <si>
    <t>Косиченко Дарина Дмитрівна 13.08.2001</t>
  </si>
  <si>
    <t>Костюк Аліна Євгеніївна</t>
  </si>
  <si>
    <t>Мабана Ванеса Лаура 18.08.2000</t>
  </si>
  <si>
    <t>Сімян Аделія Артемівна</t>
  </si>
  <si>
    <t>Фунг Єлизавета Ланівна 05.02.1999</t>
  </si>
  <si>
    <t>Хараман Даріна Ігорівна 29.10.1999</t>
  </si>
  <si>
    <t>Куцина Ольга Петрівна</t>
  </si>
  <si>
    <t>Краюхіна Юлія Олександрівна</t>
  </si>
  <si>
    <t>Язвинська Вікторія Романівна</t>
  </si>
  <si>
    <t>Результати етапу Творчого конкурсу (Композиція/Творче есе)</t>
  </si>
  <si>
    <t>Альянова Наталія Олегівна 23.05.2001</t>
  </si>
  <si>
    <t>Барабаш Ілля Геннадійович 12.07.2001</t>
  </si>
  <si>
    <t>Варич Єлизавета Юріївна 27.01.2001</t>
  </si>
  <si>
    <t>Глухова Олена Анатоліївна 08.08.2001</t>
  </si>
  <si>
    <t>Гуршал Марія Олександрівна 04.01.2001</t>
  </si>
  <si>
    <t>Гуслєва Вікторія Віталіївна 20.11.2000</t>
  </si>
  <si>
    <t>Затулій Карина Михайлівна 23.12.2000</t>
  </si>
  <si>
    <t>Зінченко Нікіта Вячеславович</t>
  </si>
  <si>
    <t>Калмакова Катерина Сергіївна 03.11.2000</t>
  </si>
  <si>
    <t>Калужина Влада Володимирівна 05.04.2001</t>
  </si>
  <si>
    <t>Ковальов Сергій Олександрович 18.07.1999</t>
  </si>
  <si>
    <t>Кочура Катерина Олексіївна 04.03.2001</t>
  </si>
  <si>
    <t>Ліненко Олександра Олександрівна 21.11.2000</t>
  </si>
  <si>
    <t>Мельник Марія Сергіївна 02.12.2000</t>
  </si>
  <si>
    <t>Мирна Дар`я Олександрівна 24.04.2001</t>
  </si>
  <si>
    <t>Овсяннікова Ксенія Євгенівна 06.01.2001</t>
  </si>
  <si>
    <t>Паринська Аделія Ігорівна</t>
  </si>
  <si>
    <t>Сорока Анастасія Ігорівна 05.11.2001</t>
  </si>
  <si>
    <t>Степанець Світлана Володимирівна 07.07.2001</t>
  </si>
  <si>
    <t>Удовика Євгенія Дмитрівна 11.08.2001</t>
  </si>
  <si>
    <t>Чобан Кіра Олексіївна 26.09.2000</t>
  </si>
  <si>
    <t>Татаренко Анастасія Петрівна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</si>
</sst>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theme="1" tint="4.9989318521683403E-2"/>
      <name val="Calibri"/>
      <family val="2"/>
      <charset val="204"/>
    </font>
    <font>
      <sz val="11"/>
      <color theme="1" tint="4.9989318521683403E-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 tint="4.9989318521683403E-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Border="1"/>
    <xf numFmtId="0" fontId="0" fillId="0" borderId="1" xfId="0" applyBorder="1"/>
    <xf numFmtId="0" fontId="0" fillId="0" borderId="1" xfId="0" applyFont="1" applyBorder="1"/>
    <xf numFmtId="2" fontId="0" fillId="0" borderId="1" xfId="0" applyNumberFormat="1" applyFill="1" applyBorder="1"/>
    <xf numFmtId="0" fontId="2" fillId="0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22" fontId="0" fillId="0" borderId="1" xfId="0" applyNumberFormat="1" applyBorder="1"/>
    <xf numFmtId="2" fontId="2" fillId="0" borderId="0" xfId="0" applyNumberFormat="1" applyFont="1" applyFill="1"/>
    <xf numFmtId="0" fontId="0" fillId="0" borderId="0" xfId="0" applyFill="1"/>
    <xf numFmtId="0" fontId="3" fillId="0" borderId="1" xfId="0" applyFont="1" applyFill="1" applyBorder="1"/>
    <xf numFmtId="164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Protection="1">
      <protection locked="0"/>
    </xf>
    <xf numFmtId="164" fontId="5" fillId="0" borderId="1" xfId="0" applyNumberFormat="1" applyFont="1" applyFill="1" applyBorder="1" applyProtection="1">
      <protection locked="0"/>
    </xf>
    <xf numFmtId="0" fontId="6" fillId="0" borderId="1" xfId="0" applyFont="1" applyFill="1" applyBorder="1" applyProtection="1">
      <protection locked="0"/>
    </xf>
    <xf numFmtId="1" fontId="0" fillId="0" borderId="0" xfId="0" applyNumberFormat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Protection="1">
      <protection locked="0"/>
    </xf>
    <xf numFmtId="0" fontId="6" fillId="0" borderId="0" xfId="0" applyFont="1" applyFill="1" applyBorder="1" applyProtection="1">
      <protection locked="0"/>
    </xf>
    <xf numFmtId="0" fontId="6" fillId="0" borderId="0" xfId="0" applyFont="1" applyFill="1" applyBorder="1"/>
    <xf numFmtId="0" fontId="6" fillId="0" borderId="1" xfId="0" applyFont="1" applyFill="1" applyBorder="1"/>
    <xf numFmtId="164" fontId="6" fillId="0" borderId="1" xfId="0" applyNumberFormat="1" applyFont="1" applyFill="1" applyBorder="1"/>
    <xf numFmtId="1" fontId="6" fillId="0" borderId="0" xfId="0" applyNumberFormat="1" applyFont="1" applyFill="1" applyBorder="1" applyAlignment="1">
      <alignment horizontal="center"/>
    </xf>
    <xf numFmtId="0" fontId="3" fillId="0" borderId="0" xfId="0" applyFont="1" applyFill="1" applyProtection="1">
      <protection locked="0"/>
    </xf>
    <xf numFmtId="0" fontId="3" fillId="0" borderId="0" xfId="0" applyFont="1" applyFill="1"/>
    <xf numFmtId="0" fontId="3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Protection="1">
      <protection locked="0"/>
    </xf>
    <xf numFmtId="0" fontId="0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1" xfId="0" applyFont="1" applyFill="1" applyBorder="1"/>
    <xf numFmtId="0" fontId="7" fillId="0" borderId="1" xfId="0" applyFont="1" applyBorder="1"/>
    <xf numFmtId="0" fontId="8" fillId="0" borderId="1" xfId="0" applyFont="1" applyFill="1" applyBorder="1" applyProtection="1">
      <protection locked="0"/>
    </xf>
    <xf numFmtId="164" fontId="8" fillId="0" borderId="1" xfId="0" applyNumberFormat="1" applyFont="1" applyFill="1" applyBorder="1" applyProtection="1">
      <protection locked="0"/>
    </xf>
    <xf numFmtId="0" fontId="9" fillId="0" borderId="1" xfId="0" applyFont="1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ill="1" applyBorder="1" applyProtection="1">
      <protection locked="0"/>
    </xf>
    <xf numFmtId="0" fontId="3" fillId="0" borderId="0" xfId="0" applyFont="1" applyFill="1" applyBorder="1"/>
    <xf numFmtId="164" fontId="0" fillId="0" borderId="0" xfId="0" applyNumberFormat="1" applyBorder="1" applyProtection="1">
      <protection locked="0"/>
    </xf>
    <xf numFmtId="14" fontId="0" fillId="0" borderId="0" xfId="0" applyNumberFormat="1" applyBorder="1" applyProtection="1">
      <protection locked="0"/>
    </xf>
    <xf numFmtId="22" fontId="0" fillId="0" borderId="0" xfId="0" applyNumberFormat="1" applyBorder="1" applyProtection="1">
      <protection locked="0"/>
    </xf>
    <xf numFmtId="164" fontId="0" fillId="2" borderId="0" xfId="0" applyNumberFormat="1" applyFill="1" applyBorder="1" applyProtection="1">
      <protection locked="0"/>
    </xf>
    <xf numFmtId="16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22" fontId="0" fillId="0" borderId="0" xfId="0" applyNumberFormat="1" applyFill="1" applyBorder="1" applyProtection="1">
      <protection locked="0"/>
    </xf>
    <xf numFmtId="164" fontId="3" fillId="0" borderId="0" xfId="0" applyNumberFormat="1" applyFont="1" applyFill="1" applyBorder="1" applyProtection="1">
      <protection locked="0"/>
    </xf>
    <xf numFmtId="164" fontId="5" fillId="0" borderId="0" xfId="0" applyNumberFormat="1" applyFont="1" applyFill="1" applyBorder="1" applyProtection="1">
      <protection locked="0"/>
    </xf>
    <xf numFmtId="0" fontId="7" fillId="0" borderId="0" xfId="0" applyFont="1" applyBorder="1"/>
    <xf numFmtId="0" fontId="5" fillId="0" borderId="0" xfId="0" applyFont="1" applyFill="1" applyBorder="1" applyProtection="1">
      <protection locked="0"/>
    </xf>
    <xf numFmtId="0" fontId="0" fillId="0" borderId="0" xfId="0" applyFont="1" applyBorder="1"/>
    <xf numFmtId="0" fontId="7" fillId="0" borderId="1" xfId="0" applyFont="1" applyBorder="1" applyAlignment="1">
      <alignment horizontal="right"/>
    </xf>
    <xf numFmtId="164" fontId="3" fillId="0" borderId="2" xfId="0" applyNumberFormat="1" applyFont="1" applyFill="1" applyBorder="1" applyProtection="1">
      <protection locked="0"/>
    </xf>
    <xf numFmtId="0" fontId="8" fillId="0" borderId="1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workbookViewId="0">
      <selection sqref="A1:XFD1048576"/>
    </sheetView>
  </sheetViews>
  <sheetFormatPr defaultRowHeight="15" x14ac:dyDescent="0.25"/>
  <cols>
    <col min="1" max="1" width="7" customWidth="1"/>
    <col min="2" max="2" width="53.7109375" customWidth="1"/>
    <col min="3" max="3" width="8.28515625" hidden="1" customWidth="1"/>
    <col min="4" max="10" width="25.140625" hidden="1" customWidth="1"/>
    <col min="11" max="32" width="0" hidden="1" customWidth="1"/>
    <col min="33" max="33" width="17.140625" style="11" customWidth="1"/>
    <col min="34" max="34" width="0" style="11" hidden="1" customWidth="1"/>
  </cols>
  <sheetData>
    <row r="1" spans="1:34" ht="18.75" x14ac:dyDescent="0.3">
      <c r="B1" s="1" t="s">
        <v>0</v>
      </c>
      <c r="D1" s="2"/>
      <c r="AG1"/>
      <c r="AH1"/>
    </row>
    <row r="2" spans="1:34" ht="18.75" x14ac:dyDescent="0.3">
      <c r="B2" s="1" t="s">
        <v>1</v>
      </c>
      <c r="D2" s="2"/>
      <c r="AG2"/>
      <c r="AH2"/>
    </row>
    <row r="3" spans="1:34" ht="22.5" customHeight="1" x14ac:dyDescent="0.25">
      <c r="A3" s="3" t="s">
        <v>2</v>
      </c>
      <c r="B3" s="3" t="s">
        <v>3</v>
      </c>
      <c r="C3" s="4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5" t="s">
        <v>34</v>
      </c>
      <c r="AH3" s="6" t="s">
        <v>35</v>
      </c>
    </row>
    <row r="4" spans="1:34" x14ac:dyDescent="0.25">
      <c r="A4" s="7">
        <v>1</v>
      </c>
      <c r="B4" s="3" t="s">
        <v>36</v>
      </c>
      <c r="C4" s="4">
        <v>82.11</v>
      </c>
      <c r="D4" s="3"/>
      <c r="E4" s="3"/>
      <c r="F4" s="3" t="s">
        <v>37</v>
      </c>
      <c r="G4" s="3" t="s">
        <v>37</v>
      </c>
      <c r="H4" s="3" t="s">
        <v>37</v>
      </c>
      <c r="I4" s="3"/>
      <c r="J4" s="3"/>
      <c r="K4" s="3"/>
      <c r="L4" s="3"/>
      <c r="M4" s="3"/>
      <c r="N4" s="3" t="s">
        <v>38</v>
      </c>
      <c r="O4" s="3" t="s">
        <v>38</v>
      </c>
      <c r="P4" s="3" t="s">
        <v>39</v>
      </c>
      <c r="Q4" s="3" t="s">
        <v>37</v>
      </c>
      <c r="R4" s="3" t="s">
        <v>37</v>
      </c>
      <c r="S4" s="3" t="s">
        <v>37</v>
      </c>
      <c r="T4" s="3" t="s">
        <v>40</v>
      </c>
      <c r="U4" s="3" t="s">
        <v>41</v>
      </c>
      <c r="V4" s="3">
        <v>50159740</v>
      </c>
      <c r="W4" s="8">
        <v>43272</v>
      </c>
      <c r="X4" s="3"/>
      <c r="Y4" s="3" t="s">
        <v>37</v>
      </c>
      <c r="Z4" s="9">
        <v>43294.626157407409</v>
      </c>
      <c r="AA4" s="3" t="s">
        <v>37</v>
      </c>
      <c r="AB4" s="3" t="s">
        <v>37</v>
      </c>
      <c r="AC4" s="3"/>
      <c r="AD4" s="3"/>
      <c r="AE4" s="9">
        <v>43298.458506944444</v>
      </c>
      <c r="AF4" s="3"/>
      <c r="AG4" s="5">
        <v>193</v>
      </c>
      <c r="AH4" s="10">
        <f t="shared" ref="AH4:AH11" si="0">C4+AG4</f>
        <v>275.11</v>
      </c>
    </row>
    <row r="5" spans="1:34" x14ac:dyDescent="0.25">
      <c r="A5" s="7">
        <v>2</v>
      </c>
      <c r="B5" s="3" t="s">
        <v>42</v>
      </c>
      <c r="C5" s="4">
        <v>79.355999999999995</v>
      </c>
      <c r="D5" s="3"/>
      <c r="E5" s="3"/>
      <c r="F5" s="3" t="s">
        <v>37</v>
      </c>
      <c r="G5" s="3" t="s">
        <v>37</v>
      </c>
      <c r="H5" s="3" t="s">
        <v>37</v>
      </c>
      <c r="I5" s="3"/>
      <c r="J5" s="3"/>
      <c r="K5" s="3"/>
      <c r="L5" s="3"/>
      <c r="M5" s="3"/>
      <c r="N5" s="3" t="s">
        <v>38</v>
      </c>
      <c r="O5" s="3" t="s">
        <v>38</v>
      </c>
      <c r="P5" s="3" t="s">
        <v>39</v>
      </c>
      <c r="Q5" s="3" t="s">
        <v>37</v>
      </c>
      <c r="R5" s="3" t="s">
        <v>37</v>
      </c>
      <c r="S5" s="3" t="s">
        <v>37</v>
      </c>
      <c r="T5" s="3" t="s">
        <v>40</v>
      </c>
      <c r="U5" s="3" t="s">
        <v>41</v>
      </c>
      <c r="V5" s="3">
        <v>49262524</v>
      </c>
      <c r="W5" s="8">
        <v>42549</v>
      </c>
      <c r="X5" s="3"/>
      <c r="Y5" s="3" t="s">
        <v>37</v>
      </c>
      <c r="Z5" s="9">
        <v>43294.524236111109</v>
      </c>
      <c r="AA5" s="3" t="s">
        <v>37</v>
      </c>
      <c r="AB5" s="3" t="s">
        <v>37</v>
      </c>
      <c r="AC5" s="3"/>
      <c r="AD5" s="3"/>
      <c r="AE5" s="9">
        <v>43295.472291666665</v>
      </c>
      <c r="AF5" s="3"/>
      <c r="AG5" s="5">
        <v>195</v>
      </c>
      <c r="AH5" s="10">
        <f t="shared" si="0"/>
        <v>274.35599999999999</v>
      </c>
    </row>
    <row r="6" spans="1:34" x14ac:dyDescent="0.25">
      <c r="A6" s="7">
        <v>3</v>
      </c>
      <c r="B6" s="3" t="s">
        <v>43</v>
      </c>
      <c r="C6" s="4">
        <v>85.884</v>
      </c>
      <c r="D6" s="3"/>
      <c r="E6" s="3"/>
      <c r="F6" s="3" t="s">
        <v>37</v>
      </c>
      <c r="G6" s="3" t="s">
        <v>37</v>
      </c>
      <c r="H6" s="3" t="s">
        <v>37</v>
      </c>
      <c r="I6" s="3"/>
      <c r="J6" s="3"/>
      <c r="K6" s="3"/>
      <c r="L6" s="3"/>
      <c r="M6" s="3"/>
      <c r="N6" s="3" t="s">
        <v>38</v>
      </c>
      <c r="O6" s="3" t="s">
        <v>38</v>
      </c>
      <c r="P6" s="3" t="s">
        <v>39</v>
      </c>
      <c r="Q6" s="3" t="s">
        <v>37</v>
      </c>
      <c r="R6" s="3" t="s">
        <v>37</v>
      </c>
      <c r="S6" s="3" t="s">
        <v>37</v>
      </c>
      <c r="T6" s="3" t="s">
        <v>40</v>
      </c>
      <c r="U6" s="3" t="s">
        <v>44</v>
      </c>
      <c r="V6" s="3">
        <v>50211069</v>
      </c>
      <c r="W6" s="8">
        <v>43274</v>
      </c>
      <c r="X6" s="3"/>
      <c r="Y6" s="3" t="s">
        <v>37</v>
      </c>
      <c r="Z6" s="9">
        <v>43293.788495370369</v>
      </c>
      <c r="AA6" s="3" t="s">
        <v>37</v>
      </c>
      <c r="AB6" s="3" t="s">
        <v>37</v>
      </c>
      <c r="AC6" s="3"/>
      <c r="AD6" s="3"/>
      <c r="AE6" s="9">
        <v>43295.403611111113</v>
      </c>
      <c r="AF6" s="3"/>
      <c r="AG6" s="5">
        <v>183</v>
      </c>
      <c r="AH6" s="10">
        <f t="shared" si="0"/>
        <v>268.88400000000001</v>
      </c>
    </row>
    <row r="7" spans="1:34" x14ac:dyDescent="0.25">
      <c r="A7" s="7">
        <v>4</v>
      </c>
      <c r="B7" s="3" t="s">
        <v>45</v>
      </c>
      <c r="C7" s="4">
        <v>85.373999999999995</v>
      </c>
      <c r="D7" s="3"/>
      <c r="E7" s="3"/>
      <c r="F7" s="3" t="s">
        <v>37</v>
      </c>
      <c r="G7" s="3" t="s">
        <v>37</v>
      </c>
      <c r="H7" s="3" t="s">
        <v>37</v>
      </c>
      <c r="I7" s="3"/>
      <c r="J7" s="3"/>
      <c r="K7" s="3"/>
      <c r="L7" s="3"/>
      <c r="M7" s="3"/>
      <c r="N7" s="3" t="s">
        <v>38</v>
      </c>
      <c r="O7" s="3" t="s">
        <v>38</v>
      </c>
      <c r="P7" s="3" t="s">
        <v>39</v>
      </c>
      <c r="Q7" s="3" t="s">
        <v>37</v>
      </c>
      <c r="R7" s="3" t="s">
        <v>37</v>
      </c>
      <c r="S7" s="3" t="s">
        <v>37</v>
      </c>
      <c r="T7" s="3" t="s">
        <v>40</v>
      </c>
      <c r="U7" s="3" t="s">
        <v>44</v>
      </c>
      <c r="V7" s="3">
        <v>50200053</v>
      </c>
      <c r="W7" s="8">
        <v>43274</v>
      </c>
      <c r="X7" s="3"/>
      <c r="Y7" s="3" t="s">
        <v>37</v>
      </c>
      <c r="Z7" s="9">
        <v>43293.568761574075</v>
      </c>
      <c r="AA7" s="3" t="s">
        <v>37</v>
      </c>
      <c r="AB7" s="3" t="s">
        <v>37</v>
      </c>
      <c r="AC7" s="3"/>
      <c r="AD7" s="3"/>
      <c r="AE7" s="9">
        <v>43295.44494212963</v>
      </c>
      <c r="AF7" s="3"/>
      <c r="AG7" s="5">
        <v>175</v>
      </c>
      <c r="AH7" s="10">
        <f t="shared" si="0"/>
        <v>260.37400000000002</v>
      </c>
    </row>
    <row r="8" spans="1:34" x14ac:dyDescent="0.25">
      <c r="A8" s="7">
        <v>5</v>
      </c>
      <c r="B8" s="3" t="s">
        <v>46</v>
      </c>
      <c r="C8" s="4">
        <v>95.165999999999997</v>
      </c>
      <c r="D8" s="3"/>
      <c r="E8" s="3"/>
      <c r="F8" s="3" t="s">
        <v>37</v>
      </c>
      <c r="G8" s="3" t="s">
        <v>37</v>
      </c>
      <c r="H8" s="3" t="s">
        <v>37</v>
      </c>
      <c r="I8" s="3"/>
      <c r="J8" s="3"/>
      <c r="K8" s="3"/>
      <c r="L8" s="3"/>
      <c r="M8" s="3"/>
      <c r="N8" s="3" t="s">
        <v>38</v>
      </c>
      <c r="O8" s="3" t="s">
        <v>38</v>
      </c>
      <c r="P8" s="3" t="s">
        <v>47</v>
      </c>
      <c r="Q8" s="3" t="s">
        <v>37</v>
      </c>
      <c r="R8" s="3" t="s">
        <v>37</v>
      </c>
      <c r="S8" s="3" t="s">
        <v>37</v>
      </c>
      <c r="T8" s="3" t="s">
        <v>40</v>
      </c>
      <c r="U8" s="3" t="s">
        <v>44</v>
      </c>
      <c r="V8" s="3">
        <v>49419876</v>
      </c>
      <c r="W8" s="8">
        <v>42909</v>
      </c>
      <c r="X8" s="3"/>
      <c r="Y8" s="3" t="s">
        <v>37</v>
      </c>
      <c r="Z8" s="9">
        <v>43295.887152777781</v>
      </c>
      <c r="AA8" s="3" t="s">
        <v>37</v>
      </c>
      <c r="AB8" s="3" t="s">
        <v>37</v>
      </c>
      <c r="AC8" s="3"/>
      <c r="AD8" s="3"/>
      <c r="AE8" s="9">
        <v>43298.678969907407</v>
      </c>
      <c r="AF8" s="3"/>
      <c r="AG8" s="5">
        <v>160</v>
      </c>
      <c r="AH8" s="10">
        <f t="shared" si="0"/>
        <v>255.166</v>
      </c>
    </row>
    <row r="9" spans="1:34" x14ac:dyDescent="0.25">
      <c r="A9" s="7">
        <v>6</v>
      </c>
      <c r="B9" s="3" t="s">
        <v>48</v>
      </c>
      <c r="C9" s="4">
        <v>84.864000000000004</v>
      </c>
      <c r="D9" s="3"/>
      <c r="E9" s="3"/>
      <c r="F9" s="3" t="s">
        <v>37</v>
      </c>
      <c r="G9" s="3" t="s">
        <v>37</v>
      </c>
      <c r="H9" s="3" t="s">
        <v>37</v>
      </c>
      <c r="I9" s="3"/>
      <c r="J9" s="3"/>
      <c r="K9" s="3"/>
      <c r="L9" s="3"/>
      <c r="M9" s="3"/>
      <c r="N9" s="3" t="s">
        <v>38</v>
      </c>
      <c r="O9" s="3" t="s">
        <v>38</v>
      </c>
      <c r="P9" s="3" t="s">
        <v>39</v>
      </c>
      <c r="Q9" s="3" t="s">
        <v>37</v>
      </c>
      <c r="R9" s="3" t="s">
        <v>37</v>
      </c>
      <c r="S9" s="3" t="s">
        <v>37</v>
      </c>
      <c r="T9" s="3" t="s">
        <v>40</v>
      </c>
      <c r="U9" s="3" t="s">
        <v>44</v>
      </c>
      <c r="V9" s="3">
        <v>50198533</v>
      </c>
      <c r="W9" s="8">
        <v>43274</v>
      </c>
      <c r="X9" s="3"/>
      <c r="Y9" s="3" t="s">
        <v>37</v>
      </c>
      <c r="Z9" s="9">
        <v>43293.663321759261</v>
      </c>
      <c r="AA9" s="3" t="s">
        <v>37</v>
      </c>
      <c r="AB9" s="3" t="s">
        <v>37</v>
      </c>
      <c r="AC9" s="3"/>
      <c r="AD9" s="3"/>
      <c r="AE9" s="9">
        <v>43300.590844907405</v>
      </c>
      <c r="AF9" s="3"/>
      <c r="AG9" s="5">
        <v>160</v>
      </c>
      <c r="AH9" s="10">
        <f t="shared" si="0"/>
        <v>244.864</v>
      </c>
    </row>
    <row r="10" spans="1:34" x14ac:dyDescent="0.25">
      <c r="A10" s="7">
        <v>7</v>
      </c>
      <c r="B10" s="3" t="s">
        <v>49</v>
      </c>
      <c r="C10" s="4">
        <v>79.866</v>
      </c>
      <c r="D10" s="3"/>
      <c r="E10" s="3"/>
      <c r="F10" s="3" t="s">
        <v>37</v>
      </c>
      <c r="G10" s="3" t="s">
        <v>37</v>
      </c>
      <c r="H10" s="3" t="s">
        <v>37</v>
      </c>
      <c r="I10" s="3"/>
      <c r="J10" s="3"/>
      <c r="K10" s="3"/>
      <c r="L10" s="3"/>
      <c r="M10" s="3"/>
      <c r="N10" s="3" t="s">
        <v>38</v>
      </c>
      <c r="O10" s="3" t="s">
        <v>38</v>
      </c>
      <c r="P10" s="3" t="s">
        <v>39</v>
      </c>
      <c r="Q10" s="3" t="s">
        <v>37</v>
      </c>
      <c r="R10" s="3" t="s">
        <v>37</v>
      </c>
      <c r="S10" s="3" t="s">
        <v>37</v>
      </c>
      <c r="T10" s="3" t="s">
        <v>40</v>
      </c>
      <c r="U10" s="3" t="s">
        <v>50</v>
      </c>
      <c r="V10" s="3">
        <v>50277636</v>
      </c>
      <c r="W10" s="8">
        <v>43273</v>
      </c>
      <c r="X10" s="3"/>
      <c r="Y10" s="3" t="s">
        <v>37</v>
      </c>
      <c r="Z10" s="9">
        <v>43297.937303240738</v>
      </c>
      <c r="AA10" s="3" t="s">
        <v>37</v>
      </c>
      <c r="AB10" s="3" t="s">
        <v>37</v>
      </c>
      <c r="AC10" s="3"/>
      <c r="AD10" s="3"/>
      <c r="AE10" s="9">
        <v>43298.461597222224</v>
      </c>
      <c r="AF10" s="3"/>
      <c r="AG10" s="5">
        <v>155</v>
      </c>
      <c r="AH10" s="10">
        <f t="shared" si="0"/>
        <v>234.86599999999999</v>
      </c>
    </row>
    <row r="11" spans="1:34" x14ac:dyDescent="0.25">
      <c r="A11" s="7">
        <v>8</v>
      </c>
      <c r="B11" s="3" t="s">
        <v>51</v>
      </c>
      <c r="C11" s="4">
        <v>70.176000000000002</v>
      </c>
      <c r="D11" s="3"/>
      <c r="E11" s="3"/>
      <c r="F11" s="3" t="s">
        <v>37</v>
      </c>
      <c r="G11" s="3" t="s">
        <v>37</v>
      </c>
      <c r="H11" s="3" t="s">
        <v>37</v>
      </c>
      <c r="I11" s="3"/>
      <c r="J11" s="3"/>
      <c r="K11" s="3"/>
      <c r="L11" s="3"/>
      <c r="M11" s="3"/>
      <c r="N11" s="3" t="s">
        <v>38</v>
      </c>
      <c r="O11" s="3" t="s">
        <v>38</v>
      </c>
      <c r="P11" s="3" t="s">
        <v>39</v>
      </c>
      <c r="Q11" s="3" t="s">
        <v>37</v>
      </c>
      <c r="R11" s="3" t="s">
        <v>37</v>
      </c>
      <c r="S11" s="3" t="s">
        <v>37</v>
      </c>
      <c r="T11" s="3" t="s">
        <v>40</v>
      </c>
      <c r="U11" s="3" t="s">
        <v>44</v>
      </c>
      <c r="V11" s="3">
        <v>50217787</v>
      </c>
      <c r="W11" s="8">
        <v>43281</v>
      </c>
      <c r="X11" s="3"/>
      <c r="Y11" s="3" t="s">
        <v>37</v>
      </c>
      <c r="Z11" s="9">
        <v>43297.835520833331</v>
      </c>
      <c r="AA11" s="3" t="s">
        <v>37</v>
      </c>
      <c r="AB11" s="3" t="s">
        <v>37</v>
      </c>
      <c r="AC11" s="3"/>
      <c r="AD11" s="3"/>
      <c r="AE11" s="9">
        <v>43298.418981481482</v>
      </c>
      <c r="AF11" s="3"/>
      <c r="AG11" s="5">
        <v>160</v>
      </c>
      <c r="AH11" s="10">
        <f t="shared" si="0"/>
        <v>230.17599999999999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4"/>
  <sheetViews>
    <sheetView tabSelected="1" zoomScale="90" zoomScaleNormal="90" workbookViewId="0">
      <selection activeCell="H19" sqref="H19"/>
    </sheetView>
  </sheetViews>
  <sheetFormatPr defaultRowHeight="15.75" x14ac:dyDescent="0.25"/>
  <cols>
    <col min="1" max="1" width="9.140625" style="33"/>
    <col min="2" max="2" width="49.85546875" style="33" customWidth="1"/>
    <col min="3" max="3" width="9.140625" style="33"/>
  </cols>
  <sheetData>
    <row r="1" spans="1:6" x14ac:dyDescent="0.25">
      <c r="B1" s="34" t="s">
        <v>0</v>
      </c>
    </row>
    <row r="2" spans="1:6" x14ac:dyDescent="0.25">
      <c r="B2" s="34" t="s">
        <v>52</v>
      </c>
    </row>
    <row r="3" spans="1:6" x14ac:dyDescent="0.25">
      <c r="B3" s="34"/>
    </row>
    <row r="4" spans="1:6" x14ac:dyDescent="0.25">
      <c r="A4" s="35" t="s">
        <v>53</v>
      </c>
      <c r="B4" s="35" t="s">
        <v>54</v>
      </c>
      <c r="C4" s="36" t="s">
        <v>55</v>
      </c>
      <c r="E4" s="2"/>
    </row>
    <row r="5" spans="1:6" s="32" customFormat="1" x14ac:dyDescent="0.25">
      <c r="A5" s="59">
        <v>1</v>
      </c>
      <c r="B5" s="37" t="s">
        <v>56</v>
      </c>
      <c r="C5" s="38">
        <v>196</v>
      </c>
      <c r="D5" s="60"/>
      <c r="E5" s="58"/>
    </row>
    <row r="6" spans="1:6" s="32" customFormat="1" x14ac:dyDescent="0.25">
      <c r="A6" s="61">
        <v>2</v>
      </c>
      <c r="B6" s="37" t="s">
        <v>394</v>
      </c>
      <c r="C6" s="38">
        <v>175</v>
      </c>
      <c r="D6" s="60"/>
      <c r="E6" s="54"/>
      <c r="F6" s="54"/>
    </row>
    <row r="7" spans="1:6" s="32" customFormat="1" x14ac:dyDescent="0.25">
      <c r="A7" s="61">
        <v>3</v>
      </c>
      <c r="B7" s="37" t="s">
        <v>395</v>
      </c>
      <c r="C7" s="38">
        <v>177</v>
      </c>
      <c r="D7" s="54"/>
      <c r="E7" s="54"/>
      <c r="F7" s="54"/>
    </row>
    <row r="8" spans="1:6" s="32" customFormat="1" x14ac:dyDescent="0.25">
      <c r="A8" s="59">
        <v>4</v>
      </c>
      <c r="B8" s="16" t="s">
        <v>57</v>
      </c>
      <c r="C8" s="17">
        <v>198</v>
      </c>
      <c r="D8" s="55"/>
    </row>
    <row r="9" spans="1:6" s="32" customFormat="1" x14ac:dyDescent="0.25">
      <c r="A9" s="61">
        <v>5</v>
      </c>
      <c r="B9" s="37" t="s">
        <v>58</v>
      </c>
      <c r="C9" s="38">
        <v>145</v>
      </c>
    </row>
    <row r="10" spans="1:6" s="32" customFormat="1" x14ac:dyDescent="0.25">
      <c r="A10" s="61">
        <v>6</v>
      </c>
      <c r="B10" s="16" t="s">
        <v>59</v>
      </c>
      <c r="C10" s="17">
        <v>130</v>
      </c>
    </row>
    <row r="11" spans="1:6" s="32" customFormat="1" x14ac:dyDescent="0.25">
      <c r="A11" s="59">
        <v>7</v>
      </c>
      <c r="B11" s="16" t="s">
        <v>60</v>
      </c>
      <c r="C11" s="17">
        <v>170</v>
      </c>
    </row>
    <row r="12" spans="1:6" s="32" customFormat="1" x14ac:dyDescent="0.25">
      <c r="A12" s="61">
        <v>8</v>
      </c>
      <c r="B12" s="16" t="s">
        <v>61</v>
      </c>
      <c r="C12" s="17">
        <v>176</v>
      </c>
    </row>
    <row r="13" spans="1:6" s="32" customFormat="1" x14ac:dyDescent="0.25">
      <c r="A13" s="61">
        <v>9</v>
      </c>
      <c r="B13" s="37" t="s">
        <v>62</v>
      </c>
      <c r="C13" s="38">
        <v>198</v>
      </c>
    </row>
    <row r="14" spans="1:6" s="32" customFormat="1" x14ac:dyDescent="0.25">
      <c r="A14" s="59">
        <v>10</v>
      </c>
      <c r="B14" s="16" t="s">
        <v>63</v>
      </c>
      <c r="C14" s="17">
        <v>130</v>
      </c>
    </row>
    <row r="15" spans="1:6" s="32" customFormat="1" x14ac:dyDescent="0.25">
      <c r="A15" s="61">
        <v>11</v>
      </c>
      <c r="B15" s="37" t="s">
        <v>64</v>
      </c>
      <c r="C15" s="38">
        <v>184</v>
      </c>
    </row>
    <row r="16" spans="1:6" s="32" customFormat="1" x14ac:dyDescent="0.25">
      <c r="A16" s="61">
        <v>12</v>
      </c>
      <c r="B16" s="16" t="s">
        <v>65</v>
      </c>
      <c r="C16" s="17">
        <v>150</v>
      </c>
    </row>
    <row r="17" spans="1:6" s="32" customFormat="1" x14ac:dyDescent="0.25">
      <c r="A17" s="59">
        <v>13</v>
      </c>
      <c r="B17" s="16" t="s">
        <v>66</v>
      </c>
      <c r="C17" s="17">
        <v>165</v>
      </c>
    </row>
    <row r="18" spans="1:6" s="32" customFormat="1" x14ac:dyDescent="0.25">
      <c r="A18" s="61">
        <v>14</v>
      </c>
      <c r="B18" s="16" t="s">
        <v>67</v>
      </c>
      <c r="C18" s="17">
        <v>161</v>
      </c>
    </row>
    <row r="19" spans="1:6" s="32" customFormat="1" x14ac:dyDescent="0.25">
      <c r="A19" s="61">
        <v>15</v>
      </c>
      <c r="B19" s="16" t="s">
        <v>68</v>
      </c>
      <c r="C19" s="17">
        <v>166</v>
      </c>
    </row>
    <row r="20" spans="1:6" s="32" customFormat="1" x14ac:dyDescent="0.25">
      <c r="A20" s="59">
        <v>16</v>
      </c>
      <c r="B20" s="37" t="s">
        <v>69</v>
      </c>
      <c r="C20" s="38">
        <v>170</v>
      </c>
    </row>
    <row r="21" spans="1:6" s="32" customFormat="1" x14ac:dyDescent="0.25">
      <c r="A21" s="61">
        <v>17</v>
      </c>
      <c r="B21" s="16" t="s">
        <v>70</v>
      </c>
      <c r="C21" s="17">
        <v>124</v>
      </c>
    </row>
    <row r="22" spans="1:6" s="32" customFormat="1" x14ac:dyDescent="0.25">
      <c r="A22" s="61">
        <v>18</v>
      </c>
      <c r="B22" s="16" t="s">
        <v>71</v>
      </c>
      <c r="C22" s="17">
        <v>124</v>
      </c>
    </row>
    <row r="23" spans="1:6" s="32" customFormat="1" x14ac:dyDescent="0.25">
      <c r="A23" s="59">
        <v>19</v>
      </c>
      <c r="B23" s="16" t="s">
        <v>72</v>
      </c>
      <c r="C23" s="17">
        <v>170</v>
      </c>
    </row>
    <row r="24" spans="1:6" s="32" customFormat="1" x14ac:dyDescent="0.25">
      <c r="A24" s="61">
        <v>20</v>
      </c>
      <c r="B24" s="16" t="s">
        <v>73</v>
      </c>
      <c r="C24" s="17">
        <v>150</v>
      </c>
    </row>
    <row r="25" spans="1:6" s="32" customFormat="1" x14ac:dyDescent="0.25">
      <c r="A25" s="61">
        <v>21</v>
      </c>
      <c r="B25" s="16" t="s">
        <v>74</v>
      </c>
      <c r="C25" s="17">
        <v>150</v>
      </c>
    </row>
    <row r="26" spans="1:6" s="32" customFormat="1" x14ac:dyDescent="0.25">
      <c r="A26" s="59">
        <v>22</v>
      </c>
      <c r="B26" s="16" t="s">
        <v>75</v>
      </c>
      <c r="C26" s="17">
        <v>190</v>
      </c>
    </row>
    <row r="27" spans="1:6" s="32" customFormat="1" x14ac:dyDescent="0.25">
      <c r="A27" s="61">
        <v>23</v>
      </c>
      <c r="B27" s="37" t="s">
        <v>396</v>
      </c>
      <c r="C27" s="38">
        <v>180</v>
      </c>
      <c r="D27" s="54"/>
      <c r="E27" s="54"/>
      <c r="F27" s="54"/>
    </row>
    <row r="28" spans="1:6" s="32" customFormat="1" x14ac:dyDescent="0.25">
      <c r="A28" s="61">
        <v>24</v>
      </c>
      <c r="B28" s="37" t="s">
        <v>76</v>
      </c>
      <c r="C28" s="38">
        <v>160</v>
      </c>
    </row>
    <row r="29" spans="1:6" s="32" customFormat="1" x14ac:dyDescent="0.25">
      <c r="A29" s="59">
        <v>25</v>
      </c>
      <c r="B29" s="16" t="s">
        <v>77</v>
      </c>
      <c r="C29" s="17">
        <v>200</v>
      </c>
    </row>
    <row r="30" spans="1:6" s="32" customFormat="1" x14ac:dyDescent="0.25">
      <c r="A30" s="61">
        <v>26</v>
      </c>
      <c r="B30" s="16" t="s">
        <v>78</v>
      </c>
      <c r="C30" s="17">
        <v>145</v>
      </c>
    </row>
    <row r="31" spans="1:6" s="32" customFormat="1" x14ac:dyDescent="0.25">
      <c r="A31" s="61">
        <v>27</v>
      </c>
      <c r="B31" s="37" t="s">
        <v>79</v>
      </c>
      <c r="C31" s="38">
        <v>0</v>
      </c>
    </row>
    <row r="32" spans="1:6" s="32" customFormat="1" x14ac:dyDescent="0.25">
      <c r="A32" s="59">
        <v>28</v>
      </c>
      <c r="B32" s="16" t="s">
        <v>80</v>
      </c>
      <c r="C32" s="17">
        <v>130</v>
      </c>
    </row>
    <row r="33" spans="1:6" s="32" customFormat="1" x14ac:dyDescent="0.25">
      <c r="A33" s="61">
        <v>29</v>
      </c>
      <c r="B33" s="16" t="s">
        <v>81</v>
      </c>
      <c r="C33" s="17">
        <v>124</v>
      </c>
    </row>
    <row r="34" spans="1:6" s="32" customFormat="1" x14ac:dyDescent="0.25">
      <c r="A34" s="61">
        <v>30</v>
      </c>
      <c r="B34" s="37" t="s">
        <v>82</v>
      </c>
      <c r="C34" s="38">
        <v>155</v>
      </c>
    </row>
    <row r="35" spans="1:6" s="32" customFormat="1" x14ac:dyDescent="0.25">
      <c r="A35" s="59">
        <v>31</v>
      </c>
      <c r="B35" s="16" t="s">
        <v>83</v>
      </c>
      <c r="C35" s="17">
        <v>150</v>
      </c>
    </row>
    <row r="36" spans="1:6" s="32" customFormat="1" x14ac:dyDescent="0.25">
      <c r="A36" s="61">
        <v>32</v>
      </c>
      <c r="B36" s="37" t="s">
        <v>84</v>
      </c>
      <c r="C36" s="38">
        <v>143</v>
      </c>
    </row>
    <row r="37" spans="1:6" s="32" customFormat="1" x14ac:dyDescent="0.25">
      <c r="A37" s="61">
        <v>33</v>
      </c>
      <c r="B37" s="16" t="s">
        <v>85</v>
      </c>
      <c r="C37" s="17">
        <v>140</v>
      </c>
    </row>
    <row r="38" spans="1:6" s="32" customFormat="1" x14ac:dyDescent="0.25">
      <c r="A38" s="59">
        <v>34</v>
      </c>
      <c r="B38" s="37" t="s">
        <v>86</v>
      </c>
      <c r="C38" s="38">
        <v>165</v>
      </c>
    </row>
    <row r="39" spans="1:6" s="32" customFormat="1" x14ac:dyDescent="0.25">
      <c r="A39" s="61">
        <v>35</v>
      </c>
      <c r="B39" s="16" t="s">
        <v>87</v>
      </c>
      <c r="C39" s="17">
        <v>195</v>
      </c>
    </row>
    <row r="40" spans="1:6" s="32" customFormat="1" x14ac:dyDescent="0.25">
      <c r="A40" s="61">
        <v>36</v>
      </c>
      <c r="B40" s="16" t="s">
        <v>88</v>
      </c>
      <c r="C40" s="17">
        <v>124</v>
      </c>
    </row>
    <row r="41" spans="1:6" s="32" customFormat="1" x14ac:dyDescent="0.25">
      <c r="A41" s="59">
        <v>37</v>
      </c>
      <c r="B41" s="16" t="s">
        <v>89</v>
      </c>
      <c r="C41" s="17">
        <v>199</v>
      </c>
    </row>
    <row r="42" spans="1:6" s="32" customFormat="1" x14ac:dyDescent="0.25">
      <c r="A42" s="61">
        <v>38</v>
      </c>
      <c r="B42" s="16" t="s">
        <v>90</v>
      </c>
      <c r="C42" s="17">
        <v>196</v>
      </c>
    </row>
    <row r="43" spans="1:6" s="32" customFormat="1" x14ac:dyDescent="0.25">
      <c r="A43" s="61">
        <v>39</v>
      </c>
      <c r="B43" s="37" t="s">
        <v>397</v>
      </c>
      <c r="C43" s="38">
        <v>170</v>
      </c>
      <c r="D43" s="54"/>
      <c r="E43" s="54"/>
      <c r="F43" s="54"/>
    </row>
    <row r="44" spans="1:6" s="32" customFormat="1" x14ac:dyDescent="0.25">
      <c r="A44" s="59">
        <v>40</v>
      </c>
      <c r="B44" s="16" t="s">
        <v>91</v>
      </c>
      <c r="C44" s="17">
        <v>145</v>
      </c>
    </row>
    <row r="45" spans="1:6" s="32" customFormat="1" x14ac:dyDescent="0.25">
      <c r="A45" s="61">
        <v>41</v>
      </c>
      <c r="B45" s="16" t="s">
        <v>92</v>
      </c>
      <c r="C45" s="17">
        <v>157</v>
      </c>
    </row>
    <row r="46" spans="1:6" s="32" customFormat="1" x14ac:dyDescent="0.25">
      <c r="A46" s="61">
        <v>42</v>
      </c>
      <c r="B46" s="16" t="s">
        <v>93</v>
      </c>
      <c r="C46" s="17">
        <v>155</v>
      </c>
    </row>
    <row r="47" spans="1:6" s="32" customFormat="1" x14ac:dyDescent="0.25">
      <c r="A47" s="59">
        <v>43</v>
      </c>
      <c r="B47" s="16" t="s">
        <v>94</v>
      </c>
      <c r="C47" s="17">
        <v>132</v>
      </c>
    </row>
    <row r="48" spans="1:6" s="32" customFormat="1" x14ac:dyDescent="0.25">
      <c r="A48" s="61">
        <v>44</v>
      </c>
      <c r="B48" s="16" t="s">
        <v>95</v>
      </c>
      <c r="C48" s="17">
        <v>132</v>
      </c>
    </row>
    <row r="49" spans="1:6" s="32" customFormat="1" x14ac:dyDescent="0.25">
      <c r="A49" s="61">
        <v>45</v>
      </c>
      <c r="B49" s="37" t="s">
        <v>96</v>
      </c>
      <c r="C49" s="38">
        <v>150</v>
      </c>
    </row>
    <row r="50" spans="1:6" s="32" customFormat="1" x14ac:dyDescent="0.25">
      <c r="A50" s="59">
        <v>46</v>
      </c>
      <c r="B50" s="16" t="s">
        <v>97</v>
      </c>
      <c r="C50" s="17">
        <v>200</v>
      </c>
    </row>
    <row r="51" spans="1:6" s="32" customFormat="1" x14ac:dyDescent="0.25">
      <c r="A51" s="61">
        <v>47</v>
      </c>
      <c r="B51" s="16" t="s">
        <v>98</v>
      </c>
      <c r="C51" s="17">
        <v>150</v>
      </c>
    </row>
    <row r="52" spans="1:6" s="32" customFormat="1" x14ac:dyDescent="0.25">
      <c r="A52" s="61">
        <v>48</v>
      </c>
      <c r="B52" s="16" t="s">
        <v>99</v>
      </c>
      <c r="C52" s="17">
        <v>198</v>
      </c>
    </row>
    <row r="53" spans="1:6" s="32" customFormat="1" x14ac:dyDescent="0.25">
      <c r="A53" s="59">
        <v>49</v>
      </c>
      <c r="B53" s="16" t="s">
        <v>100</v>
      </c>
      <c r="C53" s="17">
        <v>195</v>
      </c>
    </row>
    <row r="54" spans="1:6" s="32" customFormat="1" x14ac:dyDescent="0.25">
      <c r="A54" s="61">
        <v>50</v>
      </c>
      <c r="B54" s="37" t="s">
        <v>398</v>
      </c>
      <c r="C54" s="38">
        <v>155</v>
      </c>
      <c r="D54" s="54"/>
      <c r="E54" s="54"/>
      <c r="F54" s="54"/>
    </row>
    <row r="55" spans="1:6" s="32" customFormat="1" x14ac:dyDescent="0.25">
      <c r="A55" s="61">
        <v>51</v>
      </c>
      <c r="B55" s="37" t="s">
        <v>399</v>
      </c>
      <c r="C55" s="38">
        <v>152</v>
      </c>
      <c r="D55" s="54"/>
      <c r="E55" s="54"/>
      <c r="F55" s="54"/>
    </row>
    <row r="56" spans="1:6" s="32" customFormat="1" x14ac:dyDescent="0.25">
      <c r="A56" s="59">
        <v>52</v>
      </c>
      <c r="B56" s="16" t="s">
        <v>101</v>
      </c>
      <c r="C56" s="17">
        <v>155</v>
      </c>
    </row>
    <row r="57" spans="1:6" s="32" customFormat="1" x14ac:dyDescent="0.25">
      <c r="A57" s="61">
        <v>53</v>
      </c>
      <c r="B57" s="16" t="s">
        <v>102</v>
      </c>
      <c r="C57" s="17">
        <v>124</v>
      </c>
    </row>
    <row r="58" spans="1:6" s="32" customFormat="1" x14ac:dyDescent="0.25">
      <c r="A58" s="61">
        <v>54</v>
      </c>
      <c r="B58" s="37" t="s">
        <v>103</v>
      </c>
      <c r="C58" s="38">
        <v>170</v>
      </c>
    </row>
    <row r="59" spans="1:6" s="32" customFormat="1" x14ac:dyDescent="0.25">
      <c r="A59" s="59">
        <v>55</v>
      </c>
      <c r="B59" s="16" t="s">
        <v>104</v>
      </c>
      <c r="C59" s="17">
        <v>198</v>
      </c>
    </row>
    <row r="60" spans="1:6" s="32" customFormat="1" x14ac:dyDescent="0.25">
      <c r="A60" s="61">
        <v>56</v>
      </c>
      <c r="B60" s="16" t="s">
        <v>105</v>
      </c>
      <c r="C60" s="17">
        <v>150</v>
      </c>
    </row>
    <row r="61" spans="1:6" s="32" customFormat="1" x14ac:dyDescent="0.25">
      <c r="A61" s="61">
        <v>57</v>
      </c>
      <c r="B61" s="37" t="s">
        <v>106</v>
      </c>
      <c r="C61" s="38">
        <v>166</v>
      </c>
    </row>
    <row r="62" spans="1:6" s="32" customFormat="1" x14ac:dyDescent="0.25">
      <c r="A62" s="59">
        <v>58</v>
      </c>
      <c r="B62" s="37" t="s">
        <v>107</v>
      </c>
      <c r="C62" s="38">
        <v>190</v>
      </c>
    </row>
    <row r="63" spans="1:6" s="32" customFormat="1" x14ac:dyDescent="0.25">
      <c r="A63" s="61">
        <v>59</v>
      </c>
      <c r="B63" s="16" t="s">
        <v>108</v>
      </c>
      <c r="C63" s="17">
        <v>124</v>
      </c>
    </row>
    <row r="64" spans="1:6" s="32" customFormat="1" x14ac:dyDescent="0.25">
      <c r="A64" s="61">
        <v>60</v>
      </c>
      <c r="B64" s="37" t="s">
        <v>109</v>
      </c>
      <c r="C64" s="38">
        <v>145</v>
      </c>
    </row>
    <row r="65" spans="1:6" s="32" customFormat="1" x14ac:dyDescent="0.25">
      <c r="A65" s="59">
        <v>61</v>
      </c>
      <c r="B65" s="16" t="s">
        <v>110</v>
      </c>
      <c r="C65" s="17">
        <v>124</v>
      </c>
    </row>
    <row r="66" spans="1:6" s="32" customFormat="1" x14ac:dyDescent="0.25">
      <c r="A66" s="61">
        <v>62</v>
      </c>
      <c r="B66" s="16" t="s">
        <v>111</v>
      </c>
      <c r="C66" s="17">
        <v>160</v>
      </c>
    </row>
    <row r="67" spans="1:6" s="32" customFormat="1" x14ac:dyDescent="0.25">
      <c r="A67" s="61">
        <v>63</v>
      </c>
      <c r="B67" s="37" t="s">
        <v>112</v>
      </c>
      <c r="C67" s="38">
        <v>168</v>
      </c>
    </row>
    <row r="68" spans="1:6" s="32" customFormat="1" x14ac:dyDescent="0.25">
      <c r="A68" s="59">
        <v>64</v>
      </c>
      <c r="B68" s="37" t="s">
        <v>113</v>
      </c>
      <c r="C68" s="38">
        <v>175</v>
      </c>
    </row>
    <row r="69" spans="1:6" s="32" customFormat="1" x14ac:dyDescent="0.25">
      <c r="A69" s="61">
        <v>65</v>
      </c>
      <c r="B69" s="16" t="s">
        <v>114</v>
      </c>
      <c r="C69" s="17">
        <v>185</v>
      </c>
    </row>
    <row r="70" spans="1:6" s="32" customFormat="1" x14ac:dyDescent="0.25">
      <c r="A70" s="61">
        <v>66</v>
      </c>
      <c r="B70" s="37" t="s">
        <v>115</v>
      </c>
      <c r="C70" s="38">
        <v>144</v>
      </c>
    </row>
    <row r="71" spans="1:6" s="32" customFormat="1" x14ac:dyDescent="0.25">
      <c r="A71" s="59">
        <v>67</v>
      </c>
      <c r="B71" s="16" t="s">
        <v>116</v>
      </c>
      <c r="C71" s="17">
        <v>124</v>
      </c>
    </row>
    <row r="72" spans="1:6" s="32" customFormat="1" x14ac:dyDescent="0.25">
      <c r="A72" s="61">
        <v>68</v>
      </c>
      <c r="B72" s="16" t="s">
        <v>117</v>
      </c>
      <c r="C72" s="17">
        <v>130</v>
      </c>
    </row>
    <row r="73" spans="1:6" s="32" customFormat="1" x14ac:dyDescent="0.25">
      <c r="A73" s="61">
        <v>69</v>
      </c>
      <c r="B73" s="16" t="s">
        <v>118</v>
      </c>
      <c r="C73" s="17">
        <v>186</v>
      </c>
    </row>
    <row r="74" spans="1:6" s="32" customFormat="1" x14ac:dyDescent="0.25">
      <c r="A74" s="59">
        <v>70</v>
      </c>
      <c r="B74" s="16" t="s">
        <v>119</v>
      </c>
      <c r="C74" s="17">
        <v>190</v>
      </c>
    </row>
    <row r="75" spans="1:6" s="32" customFormat="1" x14ac:dyDescent="0.25">
      <c r="A75" s="61">
        <v>71</v>
      </c>
      <c r="B75" s="16" t="s">
        <v>120</v>
      </c>
      <c r="C75" s="17">
        <v>135</v>
      </c>
    </row>
    <row r="76" spans="1:6" s="32" customFormat="1" x14ac:dyDescent="0.25">
      <c r="A76" s="61">
        <v>72</v>
      </c>
      <c r="B76" s="37" t="s">
        <v>121</v>
      </c>
      <c r="C76" s="38">
        <v>160</v>
      </c>
    </row>
    <row r="77" spans="1:6" s="32" customFormat="1" x14ac:dyDescent="0.25">
      <c r="A77" s="59">
        <v>73</v>
      </c>
      <c r="B77" s="37" t="s">
        <v>400</v>
      </c>
      <c r="C77" s="38">
        <v>173</v>
      </c>
      <c r="D77" s="54"/>
      <c r="E77" s="54"/>
      <c r="F77" s="54"/>
    </row>
    <row r="78" spans="1:6" s="32" customFormat="1" x14ac:dyDescent="0.25">
      <c r="A78" s="61">
        <v>74</v>
      </c>
      <c r="B78" s="37" t="s">
        <v>401</v>
      </c>
      <c r="C78" s="38">
        <v>150</v>
      </c>
      <c r="D78" s="54"/>
      <c r="E78" s="54"/>
      <c r="F78" s="54"/>
    </row>
    <row r="79" spans="1:6" s="32" customFormat="1" x14ac:dyDescent="0.25">
      <c r="A79" s="61">
        <v>75</v>
      </c>
      <c r="B79" s="16" t="s">
        <v>122</v>
      </c>
      <c r="C79" s="17">
        <v>195</v>
      </c>
    </row>
    <row r="80" spans="1:6" s="32" customFormat="1" x14ac:dyDescent="0.25">
      <c r="A80" s="59">
        <v>76</v>
      </c>
      <c r="B80" s="16" t="s">
        <v>123</v>
      </c>
      <c r="C80" s="17">
        <v>199</v>
      </c>
    </row>
    <row r="81" spans="1:6" s="32" customFormat="1" x14ac:dyDescent="0.25">
      <c r="A81" s="61">
        <v>77</v>
      </c>
      <c r="B81" s="16" t="s">
        <v>124</v>
      </c>
      <c r="C81" s="17">
        <v>175</v>
      </c>
    </row>
    <row r="82" spans="1:6" s="32" customFormat="1" x14ac:dyDescent="0.25">
      <c r="A82" s="61">
        <v>78</v>
      </c>
      <c r="B82" s="16" t="s">
        <v>125</v>
      </c>
      <c r="C82" s="17">
        <v>125</v>
      </c>
    </row>
    <row r="83" spans="1:6" s="32" customFormat="1" x14ac:dyDescent="0.25">
      <c r="A83" s="59">
        <v>79</v>
      </c>
      <c r="B83" s="37" t="s">
        <v>126</v>
      </c>
      <c r="C83" s="38">
        <v>166</v>
      </c>
    </row>
    <row r="84" spans="1:6" s="32" customFormat="1" x14ac:dyDescent="0.25">
      <c r="A84" s="61">
        <v>80</v>
      </c>
      <c r="B84" s="16" t="s">
        <v>127</v>
      </c>
      <c r="C84" s="17">
        <v>124</v>
      </c>
    </row>
    <row r="85" spans="1:6" s="32" customFormat="1" x14ac:dyDescent="0.25">
      <c r="A85" s="61">
        <v>81</v>
      </c>
      <c r="B85" s="37" t="s">
        <v>128</v>
      </c>
      <c r="C85" s="38">
        <v>165</v>
      </c>
    </row>
    <row r="86" spans="1:6" s="32" customFormat="1" x14ac:dyDescent="0.25">
      <c r="A86" s="59">
        <v>82</v>
      </c>
      <c r="B86" s="37" t="s">
        <v>402</v>
      </c>
      <c r="C86" s="38">
        <v>165</v>
      </c>
      <c r="D86" s="54"/>
      <c r="E86" s="54"/>
      <c r="F86" s="54"/>
    </row>
    <row r="87" spans="1:6" s="32" customFormat="1" x14ac:dyDescent="0.25">
      <c r="A87" s="61">
        <v>83</v>
      </c>
      <c r="B87" s="37" t="s">
        <v>403</v>
      </c>
      <c r="C87" s="38">
        <v>177</v>
      </c>
      <c r="D87" s="54"/>
      <c r="E87" s="54"/>
      <c r="F87" s="54"/>
    </row>
    <row r="88" spans="1:6" s="32" customFormat="1" x14ac:dyDescent="0.25">
      <c r="A88" s="61">
        <v>84</v>
      </c>
      <c r="B88" s="16" t="s">
        <v>129</v>
      </c>
      <c r="C88" s="17">
        <v>141</v>
      </c>
    </row>
    <row r="89" spans="1:6" s="32" customFormat="1" x14ac:dyDescent="0.25">
      <c r="A89" s="59">
        <v>85</v>
      </c>
      <c r="B89" s="16" t="s">
        <v>130</v>
      </c>
      <c r="C89" s="17">
        <v>145</v>
      </c>
    </row>
    <row r="90" spans="1:6" s="32" customFormat="1" x14ac:dyDescent="0.25">
      <c r="A90" s="61">
        <v>86</v>
      </c>
      <c r="B90" s="37" t="s">
        <v>131</v>
      </c>
      <c r="C90" s="38">
        <v>153</v>
      </c>
    </row>
    <row r="91" spans="1:6" s="32" customFormat="1" x14ac:dyDescent="0.25">
      <c r="A91" s="61">
        <v>87</v>
      </c>
      <c r="B91" s="16" t="s">
        <v>132</v>
      </c>
      <c r="C91" s="17">
        <v>140</v>
      </c>
    </row>
    <row r="92" spans="1:6" s="32" customFormat="1" x14ac:dyDescent="0.25">
      <c r="A92" s="59">
        <v>88</v>
      </c>
      <c r="B92" s="16" t="s">
        <v>133</v>
      </c>
      <c r="C92" s="17">
        <v>130</v>
      </c>
    </row>
    <row r="93" spans="1:6" s="32" customFormat="1" x14ac:dyDescent="0.25">
      <c r="A93" s="61">
        <v>89</v>
      </c>
      <c r="B93" s="37" t="s">
        <v>134</v>
      </c>
      <c r="C93" s="38">
        <v>151</v>
      </c>
    </row>
    <row r="94" spans="1:6" s="32" customFormat="1" x14ac:dyDescent="0.25">
      <c r="A94" s="61">
        <v>90</v>
      </c>
      <c r="B94" s="37" t="s">
        <v>404</v>
      </c>
      <c r="C94" s="38">
        <v>179</v>
      </c>
      <c r="D94" s="54"/>
      <c r="E94" s="54"/>
      <c r="F94" s="54"/>
    </row>
    <row r="95" spans="1:6" s="32" customFormat="1" x14ac:dyDescent="0.25">
      <c r="A95" s="59">
        <v>91</v>
      </c>
      <c r="B95" s="37" t="s">
        <v>135</v>
      </c>
      <c r="C95" s="38">
        <v>166</v>
      </c>
    </row>
    <row r="96" spans="1:6" s="32" customFormat="1" x14ac:dyDescent="0.25">
      <c r="A96" s="61">
        <v>92</v>
      </c>
      <c r="B96" s="16" t="s">
        <v>136</v>
      </c>
      <c r="C96" s="17">
        <v>133</v>
      </c>
    </row>
    <row r="97" spans="1:6" s="32" customFormat="1" x14ac:dyDescent="0.25">
      <c r="A97" s="61">
        <v>93</v>
      </c>
      <c r="B97" s="16" t="s">
        <v>137</v>
      </c>
      <c r="C97" s="17">
        <v>124</v>
      </c>
    </row>
    <row r="98" spans="1:6" s="32" customFormat="1" x14ac:dyDescent="0.25">
      <c r="A98" s="59">
        <v>94</v>
      </c>
      <c r="B98" s="16" t="s">
        <v>138</v>
      </c>
      <c r="C98" s="17">
        <v>140</v>
      </c>
    </row>
    <row r="99" spans="1:6" s="32" customFormat="1" x14ac:dyDescent="0.25">
      <c r="A99" s="61">
        <v>95</v>
      </c>
      <c r="B99" s="37" t="s">
        <v>139</v>
      </c>
      <c r="C99" s="38">
        <v>184</v>
      </c>
    </row>
    <row r="100" spans="1:6" s="32" customFormat="1" x14ac:dyDescent="0.25">
      <c r="A100" s="61">
        <v>96</v>
      </c>
      <c r="B100" s="16" t="s">
        <v>140</v>
      </c>
      <c r="C100" s="17">
        <v>135</v>
      </c>
    </row>
    <row r="101" spans="1:6" s="32" customFormat="1" x14ac:dyDescent="0.25">
      <c r="A101" s="59">
        <v>97</v>
      </c>
      <c r="B101" s="16" t="s">
        <v>141</v>
      </c>
      <c r="C101" s="17">
        <v>145</v>
      </c>
    </row>
    <row r="102" spans="1:6" s="32" customFormat="1" x14ac:dyDescent="0.25">
      <c r="A102" s="61">
        <v>98</v>
      </c>
      <c r="B102" s="37" t="s">
        <v>405</v>
      </c>
      <c r="C102" s="38">
        <v>160</v>
      </c>
      <c r="D102" s="54"/>
      <c r="E102" s="54"/>
      <c r="F102" s="54"/>
    </row>
    <row r="103" spans="1:6" s="32" customFormat="1" x14ac:dyDescent="0.25">
      <c r="A103" s="61">
        <v>99</v>
      </c>
      <c r="B103" s="16" t="s">
        <v>142</v>
      </c>
      <c r="C103" s="17">
        <v>186</v>
      </c>
    </row>
    <row r="104" spans="1:6" s="32" customFormat="1" x14ac:dyDescent="0.25">
      <c r="A104" s="59">
        <v>100</v>
      </c>
      <c r="B104" s="16" t="s">
        <v>143</v>
      </c>
      <c r="C104" s="17">
        <v>140</v>
      </c>
    </row>
    <row r="105" spans="1:6" s="32" customFormat="1" x14ac:dyDescent="0.25">
      <c r="A105" s="61">
        <v>101</v>
      </c>
      <c r="B105" s="16" t="s">
        <v>144</v>
      </c>
      <c r="C105" s="17">
        <v>199</v>
      </c>
    </row>
    <row r="106" spans="1:6" s="32" customFormat="1" x14ac:dyDescent="0.25">
      <c r="A106" s="61">
        <v>102</v>
      </c>
      <c r="B106" s="16" t="s">
        <v>145</v>
      </c>
      <c r="C106" s="17">
        <v>131</v>
      </c>
    </row>
    <row r="107" spans="1:6" s="32" customFormat="1" x14ac:dyDescent="0.25">
      <c r="A107" s="59">
        <v>103</v>
      </c>
      <c r="B107" s="16" t="s">
        <v>146</v>
      </c>
      <c r="C107" s="17">
        <v>131</v>
      </c>
    </row>
    <row r="108" spans="1:6" s="32" customFormat="1" x14ac:dyDescent="0.25">
      <c r="A108" s="61">
        <v>104</v>
      </c>
      <c r="B108" s="16" t="s">
        <v>147</v>
      </c>
      <c r="C108" s="17">
        <v>175</v>
      </c>
    </row>
    <row r="109" spans="1:6" s="32" customFormat="1" x14ac:dyDescent="0.25">
      <c r="A109" s="61">
        <v>105</v>
      </c>
      <c r="B109" s="16" t="s">
        <v>148</v>
      </c>
      <c r="C109" s="17">
        <v>140</v>
      </c>
    </row>
    <row r="110" spans="1:6" s="32" customFormat="1" x14ac:dyDescent="0.25">
      <c r="A110" s="59">
        <v>106</v>
      </c>
      <c r="B110" s="16" t="s">
        <v>149</v>
      </c>
      <c r="C110" s="17">
        <v>197</v>
      </c>
    </row>
    <row r="111" spans="1:6" s="32" customFormat="1" x14ac:dyDescent="0.25">
      <c r="A111" s="61">
        <v>107</v>
      </c>
      <c r="B111" s="37" t="s">
        <v>150</v>
      </c>
      <c r="C111" s="38">
        <v>170</v>
      </c>
    </row>
    <row r="112" spans="1:6" s="32" customFormat="1" x14ac:dyDescent="0.25">
      <c r="A112" s="61">
        <v>108</v>
      </c>
      <c r="B112" s="37" t="s">
        <v>151</v>
      </c>
      <c r="C112" s="38">
        <v>150</v>
      </c>
    </row>
    <row r="113" spans="1:6" s="32" customFormat="1" x14ac:dyDescent="0.25">
      <c r="A113" s="59">
        <v>109</v>
      </c>
      <c r="B113" s="16" t="s">
        <v>152</v>
      </c>
      <c r="C113" s="17">
        <v>130</v>
      </c>
    </row>
    <row r="114" spans="1:6" s="32" customFormat="1" x14ac:dyDescent="0.25">
      <c r="A114" s="61">
        <v>110</v>
      </c>
      <c r="B114" s="37" t="s">
        <v>153</v>
      </c>
      <c r="C114" s="38">
        <v>175</v>
      </c>
    </row>
    <row r="115" spans="1:6" s="32" customFormat="1" x14ac:dyDescent="0.25">
      <c r="A115" s="61">
        <v>111</v>
      </c>
      <c r="B115" s="37" t="s">
        <v>154</v>
      </c>
      <c r="C115" s="38">
        <v>141</v>
      </c>
    </row>
    <row r="116" spans="1:6" s="32" customFormat="1" x14ac:dyDescent="0.25">
      <c r="A116" s="59">
        <v>112</v>
      </c>
      <c r="B116" s="37" t="s">
        <v>155</v>
      </c>
      <c r="C116" s="38">
        <v>175</v>
      </c>
    </row>
    <row r="117" spans="1:6" s="32" customFormat="1" x14ac:dyDescent="0.25">
      <c r="A117" s="61">
        <v>113</v>
      </c>
      <c r="B117" s="16" t="s">
        <v>156</v>
      </c>
      <c r="C117" s="17">
        <v>150</v>
      </c>
    </row>
    <row r="118" spans="1:6" s="32" customFormat="1" x14ac:dyDescent="0.25">
      <c r="A118" s="61">
        <v>114</v>
      </c>
      <c r="B118" s="37" t="s">
        <v>406</v>
      </c>
      <c r="C118" s="38">
        <v>170</v>
      </c>
      <c r="D118" s="54"/>
      <c r="E118" s="54"/>
      <c r="F118" s="54"/>
    </row>
    <row r="119" spans="1:6" s="32" customFormat="1" x14ac:dyDescent="0.25">
      <c r="A119" s="59">
        <v>115</v>
      </c>
      <c r="B119" s="16" t="s">
        <v>157</v>
      </c>
      <c r="C119" s="17">
        <v>124</v>
      </c>
    </row>
    <row r="120" spans="1:6" s="32" customFormat="1" x14ac:dyDescent="0.25">
      <c r="A120" s="61">
        <v>116</v>
      </c>
      <c r="B120" s="37" t="s">
        <v>158</v>
      </c>
      <c r="C120" s="38">
        <v>160</v>
      </c>
    </row>
    <row r="121" spans="1:6" s="32" customFormat="1" x14ac:dyDescent="0.25">
      <c r="A121" s="61">
        <v>117</v>
      </c>
      <c r="B121" s="16" t="s">
        <v>159</v>
      </c>
      <c r="C121" s="17">
        <v>185</v>
      </c>
    </row>
    <row r="122" spans="1:6" s="32" customFormat="1" x14ac:dyDescent="0.25">
      <c r="A122" s="59">
        <v>118</v>
      </c>
      <c r="B122" s="16" t="s">
        <v>160</v>
      </c>
      <c r="C122" s="17">
        <v>198</v>
      </c>
    </row>
    <row r="123" spans="1:6" s="32" customFormat="1" x14ac:dyDescent="0.25">
      <c r="A123" s="61">
        <v>119</v>
      </c>
      <c r="B123" s="16" t="s">
        <v>161</v>
      </c>
      <c r="C123" s="17">
        <v>150</v>
      </c>
    </row>
    <row r="124" spans="1:6" s="32" customFormat="1" x14ac:dyDescent="0.25">
      <c r="A124" s="61">
        <v>120</v>
      </c>
      <c r="B124" s="16" t="s">
        <v>162</v>
      </c>
      <c r="C124" s="17">
        <v>197</v>
      </c>
    </row>
    <row r="125" spans="1:6" s="32" customFormat="1" x14ac:dyDescent="0.25">
      <c r="A125" s="59">
        <v>121</v>
      </c>
      <c r="B125" s="16" t="s">
        <v>163</v>
      </c>
      <c r="C125" s="17">
        <v>178</v>
      </c>
    </row>
    <row r="126" spans="1:6" s="32" customFormat="1" x14ac:dyDescent="0.25">
      <c r="A126" s="61">
        <v>122</v>
      </c>
      <c r="B126" s="16" t="s">
        <v>164</v>
      </c>
      <c r="C126" s="17">
        <v>150</v>
      </c>
    </row>
    <row r="127" spans="1:6" s="32" customFormat="1" x14ac:dyDescent="0.25">
      <c r="A127" s="61">
        <v>123</v>
      </c>
      <c r="B127" s="16" t="s">
        <v>165</v>
      </c>
      <c r="C127" s="17">
        <v>131</v>
      </c>
    </row>
    <row r="128" spans="1:6" s="32" customFormat="1" x14ac:dyDescent="0.25">
      <c r="A128" s="59">
        <v>124</v>
      </c>
      <c r="B128" s="16" t="s">
        <v>166</v>
      </c>
      <c r="C128" s="17">
        <v>154</v>
      </c>
    </row>
    <row r="129" spans="1:6" s="32" customFormat="1" x14ac:dyDescent="0.25">
      <c r="A129" s="61">
        <v>125</v>
      </c>
      <c r="B129" s="16" t="s">
        <v>167</v>
      </c>
      <c r="C129" s="17">
        <v>195</v>
      </c>
    </row>
    <row r="130" spans="1:6" s="32" customFormat="1" x14ac:dyDescent="0.25">
      <c r="A130" s="61">
        <v>126</v>
      </c>
      <c r="B130" s="16" t="s">
        <v>168</v>
      </c>
      <c r="C130" s="17">
        <v>150</v>
      </c>
    </row>
    <row r="131" spans="1:6" s="32" customFormat="1" x14ac:dyDescent="0.25">
      <c r="A131" s="59">
        <v>127</v>
      </c>
      <c r="B131" s="37" t="s">
        <v>169</v>
      </c>
      <c r="C131" s="38">
        <v>180</v>
      </c>
    </row>
    <row r="132" spans="1:6" s="32" customFormat="1" x14ac:dyDescent="0.25">
      <c r="A132" s="61">
        <v>128</v>
      </c>
      <c r="B132" s="16" t="s">
        <v>170</v>
      </c>
      <c r="C132" s="17">
        <v>160</v>
      </c>
    </row>
    <row r="133" spans="1:6" s="32" customFormat="1" x14ac:dyDescent="0.25">
      <c r="A133" s="61">
        <v>129</v>
      </c>
      <c r="B133" s="16" t="s">
        <v>171</v>
      </c>
      <c r="C133" s="17">
        <v>166</v>
      </c>
    </row>
    <row r="134" spans="1:6" s="32" customFormat="1" x14ac:dyDescent="0.25">
      <c r="A134" s="59">
        <v>130</v>
      </c>
      <c r="B134" s="37" t="s">
        <v>407</v>
      </c>
      <c r="C134" s="38">
        <v>161</v>
      </c>
      <c r="D134" s="54"/>
      <c r="E134" s="54"/>
      <c r="F134" s="54"/>
    </row>
    <row r="135" spans="1:6" s="32" customFormat="1" x14ac:dyDescent="0.25">
      <c r="A135" s="61">
        <v>131</v>
      </c>
      <c r="B135" s="16" t="s">
        <v>172</v>
      </c>
      <c r="C135" s="17">
        <v>185</v>
      </c>
    </row>
    <row r="136" spans="1:6" s="32" customFormat="1" x14ac:dyDescent="0.25">
      <c r="A136" s="61">
        <v>132</v>
      </c>
      <c r="B136" s="16" t="s">
        <v>173</v>
      </c>
      <c r="C136" s="17">
        <v>167</v>
      </c>
    </row>
    <row r="137" spans="1:6" s="32" customFormat="1" x14ac:dyDescent="0.25">
      <c r="A137" s="59">
        <v>133</v>
      </c>
      <c r="B137" s="37" t="s">
        <v>408</v>
      </c>
      <c r="C137" s="38">
        <v>162</v>
      </c>
      <c r="D137" s="54"/>
      <c r="E137" s="54"/>
      <c r="F137" s="54"/>
    </row>
    <row r="138" spans="1:6" s="32" customFormat="1" x14ac:dyDescent="0.25">
      <c r="A138" s="61">
        <v>134</v>
      </c>
      <c r="B138" s="37" t="s">
        <v>174</v>
      </c>
      <c r="C138" s="38">
        <v>198</v>
      </c>
    </row>
    <row r="139" spans="1:6" s="32" customFormat="1" x14ac:dyDescent="0.25">
      <c r="A139" s="61">
        <v>135</v>
      </c>
      <c r="B139" s="16" t="s">
        <v>175</v>
      </c>
      <c r="C139" s="17">
        <v>160</v>
      </c>
    </row>
    <row r="140" spans="1:6" s="32" customFormat="1" x14ac:dyDescent="0.25">
      <c r="A140" s="59">
        <v>136</v>
      </c>
      <c r="B140" s="37" t="s">
        <v>176</v>
      </c>
      <c r="C140" s="38">
        <v>180</v>
      </c>
    </row>
    <row r="141" spans="1:6" s="32" customFormat="1" x14ac:dyDescent="0.25">
      <c r="A141" s="61">
        <v>137</v>
      </c>
      <c r="B141" s="16" t="s">
        <v>177</v>
      </c>
      <c r="C141" s="17">
        <v>197</v>
      </c>
    </row>
    <row r="142" spans="1:6" s="32" customFormat="1" x14ac:dyDescent="0.25">
      <c r="A142" s="61">
        <v>138</v>
      </c>
      <c r="B142" s="16" t="s">
        <v>178</v>
      </c>
      <c r="C142" s="17">
        <v>130</v>
      </c>
    </row>
    <row r="143" spans="1:6" s="32" customFormat="1" x14ac:dyDescent="0.25">
      <c r="A143" s="59">
        <v>139</v>
      </c>
      <c r="B143" s="39" t="s">
        <v>179</v>
      </c>
      <c r="C143" s="17">
        <v>124</v>
      </c>
    </row>
    <row r="144" spans="1:6" s="32" customFormat="1" x14ac:dyDescent="0.25">
      <c r="A144" s="61">
        <v>140</v>
      </c>
      <c r="B144" s="37" t="s">
        <v>180</v>
      </c>
      <c r="C144" s="38">
        <v>185</v>
      </c>
    </row>
    <row r="145" spans="1:6" s="32" customFormat="1" x14ac:dyDescent="0.25">
      <c r="A145" s="61">
        <v>141</v>
      </c>
      <c r="B145" s="16" t="s">
        <v>181</v>
      </c>
      <c r="C145" s="17">
        <v>183</v>
      </c>
    </row>
    <row r="146" spans="1:6" s="32" customFormat="1" x14ac:dyDescent="0.25">
      <c r="A146" s="59">
        <v>142</v>
      </c>
      <c r="B146" s="16" t="s">
        <v>182</v>
      </c>
      <c r="C146" s="17">
        <v>175</v>
      </c>
    </row>
    <row r="147" spans="1:6" s="32" customFormat="1" x14ac:dyDescent="0.25">
      <c r="A147" s="61">
        <v>143</v>
      </c>
      <c r="B147" s="37" t="s">
        <v>183</v>
      </c>
      <c r="C147" s="38">
        <v>180</v>
      </c>
    </row>
    <row r="148" spans="1:6" s="32" customFormat="1" x14ac:dyDescent="0.25">
      <c r="A148" s="61">
        <v>144</v>
      </c>
      <c r="B148" s="16" t="s">
        <v>184</v>
      </c>
      <c r="C148" s="17">
        <v>135</v>
      </c>
    </row>
    <row r="149" spans="1:6" s="32" customFormat="1" x14ac:dyDescent="0.25">
      <c r="A149" s="59">
        <v>145</v>
      </c>
      <c r="B149" s="37" t="s">
        <v>185</v>
      </c>
      <c r="C149" s="38">
        <v>170</v>
      </c>
    </row>
    <row r="150" spans="1:6" s="32" customFormat="1" x14ac:dyDescent="0.25">
      <c r="A150" s="61">
        <v>146</v>
      </c>
      <c r="B150" s="16" t="s">
        <v>186</v>
      </c>
      <c r="C150" s="17">
        <v>188</v>
      </c>
    </row>
    <row r="151" spans="1:6" s="32" customFormat="1" x14ac:dyDescent="0.25">
      <c r="A151" s="61">
        <v>147</v>
      </c>
      <c r="B151" s="16" t="s">
        <v>187</v>
      </c>
      <c r="C151" s="17">
        <v>124</v>
      </c>
    </row>
    <row r="152" spans="1:6" s="32" customFormat="1" x14ac:dyDescent="0.25">
      <c r="A152" s="59">
        <v>148</v>
      </c>
      <c r="B152" s="37" t="s">
        <v>188</v>
      </c>
      <c r="C152" s="38">
        <v>175</v>
      </c>
    </row>
    <row r="153" spans="1:6" s="32" customFormat="1" x14ac:dyDescent="0.25">
      <c r="A153" s="61">
        <v>149</v>
      </c>
      <c r="B153" s="37" t="s">
        <v>189</v>
      </c>
      <c r="C153" s="38">
        <v>160</v>
      </c>
    </row>
    <row r="154" spans="1:6" s="32" customFormat="1" x14ac:dyDescent="0.25">
      <c r="A154" s="61">
        <v>150</v>
      </c>
      <c r="B154" s="16" t="s">
        <v>190</v>
      </c>
      <c r="C154" s="17">
        <v>150</v>
      </c>
    </row>
    <row r="155" spans="1:6" s="32" customFormat="1" x14ac:dyDescent="0.25">
      <c r="A155" s="59">
        <v>151</v>
      </c>
      <c r="B155" s="37" t="s">
        <v>191</v>
      </c>
      <c r="C155" s="38">
        <v>157</v>
      </c>
    </row>
    <row r="156" spans="1:6" s="32" customFormat="1" x14ac:dyDescent="0.25">
      <c r="A156" s="61">
        <v>152</v>
      </c>
      <c r="B156" s="16" t="s">
        <v>192</v>
      </c>
      <c r="C156" s="17">
        <v>138</v>
      </c>
    </row>
    <row r="157" spans="1:6" s="32" customFormat="1" x14ac:dyDescent="0.25">
      <c r="A157" s="61">
        <v>153</v>
      </c>
      <c r="B157" s="16" t="s">
        <v>193</v>
      </c>
      <c r="C157" s="17">
        <v>132</v>
      </c>
    </row>
    <row r="158" spans="1:6" s="32" customFormat="1" x14ac:dyDescent="0.25">
      <c r="A158" s="59">
        <v>154</v>
      </c>
      <c r="B158" s="37" t="s">
        <v>409</v>
      </c>
      <c r="C158" s="38">
        <v>171</v>
      </c>
      <c r="D158" s="54"/>
      <c r="E158" s="54"/>
      <c r="F158" s="54"/>
    </row>
    <row r="159" spans="1:6" s="32" customFormat="1" x14ac:dyDescent="0.25">
      <c r="A159" s="61">
        <v>155</v>
      </c>
      <c r="B159" s="37" t="s">
        <v>194</v>
      </c>
      <c r="C159" s="38">
        <v>176</v>
      </c>
    </row>
    <row r="160" spans="1:6" s="32" customFormat="1" x14ac:dyDescent="0.25">
      <c r="A160" s="61">
        <v>156</v>
      </c>
      <c r="B160" s="16" t="s">
        <v>195</v>
      </c>
      <c r="C160" s="17">
        <v>170</v>
      </c>
    </row>
    <row r="161" spans="1:6" s="32" customFormat="1" x14ac:dyDescent="0.25">
      <c r="A161" s="59">
        <v>157</v>
      </c>
      <c r="B161" s="16" t="s">
        <v>196</v>
      </c>
      <c r="C161" s="17">
        <v>185</v>
      </c>
    </row>
    <row r="162" spans="1:6" s="32" customFormat="1" x14ac:dyDescent="0.25">
      <c r="A162" s="61">
        <v>158</v>
      </c>
      <c r="B162" s="37" t="s">
        <v>42</v>
      </c>
      <c r="C162" s="38">
        <v>170</v>
      </c>
    </row>
    <row r="163" spans="1:6" s="32" customFormat="1" x14ac:dyDescent="0.25">
      <c r="A163" s="61">
        <v>159</v>
      </c>
      <c r="B163" s="16" t="s">
        <v>197</v>
      </c>
      <c r="C163" s="17">
        <v>133</v>
      </c>
    </row>
    <row r="164" spans="1:6" s="32" customFormat="1" x14ac:dyDescent="0.25">
      <c r="A164" s="59">
        <v>160</v>
      </c>
      <c r="B164" s="37" t="s">
        <v>198</v>
      </c>
      <c r="C164" s="38">
        <v>182</v>
      </c>
    </row>
    <row r="165" spans="1:6" s="32" customFormat="1" x14ac:dyDescent="0.25">
      <c r="A165" s="61">
        <v>161</v>
      </c>
      <c r="B165" s="16" t="s">
        <v>199</v>
      </c>
      <c r="C165" s="17">
        <v>124</v>
      </c>
    </row>
    <row r="166" spans="1:6" s="32" customFormat="1" x14ac:dyDescent="0.25">
      <c r="A166" s="61">
        <v>162</v>
      </c>
      <c r="B166" s="16" t="s">
        <v>200</v>
      </c>
      <c r="C166" s="17">
        <v>198</v>
      </c>
    </row>
    <row r="167" spans="1:6" s="32" customFormat="1" x14ac:dyDescent="0.25">
      <c r="A167" s="59">
        <v>163</v>
      </c>
      <c r="B167" s="16" t="s">
        <v>201</v>
      </c>
      <c r="C167" s="17">
        <v>124</v>
      </c>
    </row>
    <row r="168" spans="1:6" s="32" customFormat="1" x14ac:dyDescent="0.25">
      <c r="A168" s="61">
        <v>164</v>
      </c>
      <c r="B168" s="16" t="s">
        <v>202</v>
      </c>
      <c r="C168" s="17">
        <v>180</v>
      </c>
    </row>
    <row r="169" spans="1:6" s="32" customFormat="1" x14ac:dyDescent="0.25">
      <c r="A169" s="61">
        <v>165</v>
      </c>
      <c r="B169" s="16" t="s">
        <v>203</v>
      </c>
      <c r="C169" s="17">
        <v>196</v>
      </c>
    </row>
    <row r="170" spans="1:6" s="32" customFormat="1" x14ac:dyDescent="0.25">
      <c r="A170" s="59">
        <v>166</v>
      </c>
      <c r="B170" s="37" t="s">
        <v>410</v>
      </c>
      <c r="C170" s="38">
        <v>180</v>
      </c>
      <c r="D170" s="54"/>
      <c r="E170" s="54"/>
      <c r="F170" s="54"/>
    </row>
    <row r="171" spans="1:6" s="32" customFormat="1" x14ac:dyDescent="0.25">
      <c r="A171" s="61">
        <v>167</v>
      </c>
      <c r="B171" s="16" t="s">
        <v>204</v>
      </c>
      <c r="C171" s="17">
        <v>160</v>
      </c>
    </row>
    <row r="172" spans="1:6" s="32" customFormat="1" x14ac:dyDescent="0.25">
      <c r="A172" s="61">
        <v>168</v>
      </c>
      <c r="B172" s="16" t="s">
        <v>205</v>
      </c>
      <c r="C172" s="17">
        <v>170</v>
      </c>
    </row>
    <row r="173" spans="1:6" s="32" customFormat="1" x14ac:dyDescent="0.25">
      <c r="A173" s="59">
        <v>169</v>
      </c>
      <c r="B173" s="37" t="s">
        <v>49</v>
      </c>
      <c r="C173" s="38">
        <v>140</v>
      </c>
    </row>
    <row r="174" spans="1:6" s="32" customFormat="1" x14ac:dyDescent="0.25">
      <c r="A174" s="61">
        <v>170</v>
      </c>
      <c r="B174" s="16" t="s">
        <v>206</v>
      </c>
      <c r="C174" s="17">
        <v>174</v>
      </c>
    </row>
    <row r="175" spans="1:6" s="32" customFormat="1" x14ac:dyDescent="0.25">
      <c r="A175" s="61">
        <v>171</v>
      </c>
      <c r="B175" s="16" t="s">
        <v>207</v>
      </c>
      <c r="C175" s="17">
        <v>164</v>
      </c>
    </row>
    <row r="176" spans="1:6" s="32" customFormat="1" x14ac:dyDescent="0.25">
      <c r="A176" s="59">
        <v>172</v>
      </c>
      <c r="B176" s="16" t="s">
        <v>208</v>
      </c>
      <c r="C176" s="17">
        <v>197</v>
      </c>
    </row>
    <row r="177" spans="1:3" s="32" customFormat="1" x14ac:dyDescent="0.25">
      <c r="A177" s="61">
        <v>173</v>
      </c>
      <c r="B177" s="16" t="s">
        <v>209</v>
      </c>
      <c r="C177" s="17">
        <v>124</v>
      </c>
    </row>
    <row r="178" spans="1:3" s="32" customFormat="1" x14ac:dyDescent="0.25">
      <c r="A178" s="61">
        <v>174</v>
      </c>
      <c r="B178" s="16" t="s">
        <v>210</v>
      </c>
      <c r="C178" s="17">
        <v>140</v>
      </c>
    </row>
    <row r="179" spans="1:3" s="32" customFormat="1" x14ac:dyDescent="0.25">
      <c r="A179" s="59">
        <v>175</v>
      </c>
      <c r="B179" s="37" t="s">
        <v>211</v>
      </c>
      <c r="C179" s="38">
        <v>175</v>
      </c>
    </row>
    <row r="180" spans="1:3" s="32" customFormat="1" x14ac:dyDescent="0.25">
      <c r="A180" s="61">
        <v>176</v>
      </c>
      <c r="B180" s="16" t="s">
        <v>212</v>
      </c>
      <c r="C180" s="17">
        <v>190</v>
      </c>
    </row>
    <row r="181" spans="1:3" s="32" customFormat="1" x14ac:dyDescent="0.25">
      <c r="A181" s="61">
        <v>177</v>
      </c>
      <c r="B181" s="16" t="s">
        <v>213</v>
      </c>
      <c r="C181" s="17">
        <v>124</v>
      </c>
    </row>
    <row r="182" spans="1:3" s="32" customFormat="1" x14ac:dyDescent="0.25">
      <c r="A182" s="59">
        <v>178</v>
      </c>
      <c r="B182" s="16" t="s">
        <v>214</v>
      </c>
      <c r="C182" s="17">
        <v>135</v>
      </c>
    </row>
    <row r="183" spans="1:3" s="32" customFormat="1" x14ac:dyDescent="0.25">
      <c r="A183" s="61">
        <v>179</v>
      </c>
      <c r="B183" s="16" t="s">
        <v>215</v>
      </c>
      <c r="C183" s="17">
        <v>165</v>
      </c>
    </row>
    <row r="184" spans="1:3" s="32" customFormat="1" x14ac:dyDescent="0.25">
      <c r="A184" s="61">
        <v>180</v>
      </c>
      <c r="B184" s="16" t="s">
        <v>216</v>
      </c>
      <c r="C184" s="17">
        <v>175</v>
      </c>
    </row>
    <row r="185" spans="1:3" s="32" customFormat="1" x14ac:dyDescent="0.25">
      <c r="A185" s="59">
        <v>181</v>
      </c>
      <c r="B185" s="16" t="s">
        <v>217</v>
      </c>
      <c r="C185" s="17">
        <v>130</v>
      </c>
    </row>
    <row r="186" spans="1:3" s="32" customFormat="1" x14ac:dyDescent="0.25">
      <c r="A186" s="61">
        <v>182</v>
      </c>
      <c r="B186" s="16" t="s">
        <v>218</v>
      </c>
      <c r="C186" s="17">
        <v>195</v>
      </c>
    </row>
    <row r="187" spans="1:3" s="32" customFormat="1" x14ac:dyDescent="0.25">
      <c r="A187" s="61">
        <v>183</v>
      </c>
      <c r="B187" s="16" t="s">
        <v>219</v>
      </c>
      <c r="C187" s="17">
        <v>180</v>
      </c>
    </row>
    <row r="188" spans="1:3" s="32" customFormat="1" x14ac:dyDescent="0.25">
      <c r="A188" s="59">
        <v>184</v>
      </c>
      <c r="B188" s="37" t="s">
        <v>220</v>
      </c>
      <c r="C188" s="38">
        <v>165</v>
      </c>
    </row>
    <row r="189" spans="1:3" s="32" customFormat="1" x14ac:dyDescent="0.25">
      <c r="A189" s="61">
        <v>185</v>
      </c>
      <c r="B189" s="16" t="s">
        <v>221</v>
      </c>
      <c r="C189" s="17">
        <v>178</v>
      </c>
    </row>
    <row r="190" spans="1:3" s="32" customFormat="1" x14ac:dyDescent="0.25">
      <c r="A190" s="61">
        <v>186</v>
      </c>
      <c r="B190" s="16" t="s">
        <v>222</v>
      </c>
      <c r="C190" s="17">
        <v>156</v>
      </c>
    </row>
    <row r="191" spans="1:3" s="32" customFormat="1" x14ac:dyDescent="0.25">
      <c r="A191" s="59">
        <v>187</v>
      </c>
      <c r="B191" s="16" t="s">
        <v>223</v>
      </c>
      <c r="C191" s="17">
        <v>124</v>
      </c>
    </row>
    <row r="192" spans="1:3" s="32" customFormat="1" x14ac:dyDescent="0.25">
      <c r="A192" s="61">
        <v>188</v>
      </c>
      <c r="B192" s="16" t="s">
        <v>224</v>
      </c>
      <c r="C192" s="17">
        <v>190</v>
      </c>
    </row>
    <row r="193" spans="1:3" s="32" customFormat="1" x14ac:dyDescent="0.25">
      <c r="A193" s="61">
        <v>189</v>
      </c>
      <c r="B193" s="16" t="s">
        <v>225</v>
      </c>
      <c r="C193" s="17">
        <v>178</v>
      </c>
    </row>
    <row r="194" spans="1:3" s="32" customFormat="1" x14ac:dyDescent="0.25">
      <c r="A194" s="59">
        <v>190</v>
      </c>
      <c r="B194" s="16" t="s">
        <v>226</v>
      </c>
      <c r="C194" s="17">
        <v>180</v>
      </c>
    </row>
    <row r="195" spans="1:3" s="32" customFormat="1" x14ac:dyDescent="0.25">
      <c r="A195" s="61">
        <v>191</v>
      </c>
      <c r="B195" s="16" t="s">
        <v>227</v>
      </c>
      <c r="C195" s="17">
        <v>135</v>
      </c>
    </row>
    <row r="196" spans="1:3" s="32" customFormat="1" x14ac:dyDescent="0.25">
      <c r="A196" s="61">
        <v>192</v>
      </c>
      <c r="B196" s="16" t="s">
        <v>228</v>
      </c>
      <c r="C196" s="17">
        <v>185</v>
      </c>
    </row>
    <row r="197" spans="1:3" s="32" customFormat="1" x14ac:dyDescent="0.25">
      <c r="A197" s="59">
        <v>193</v>
      </c>
      <c r="B197" s="16" t="s">
        <v>229</v>
      </c>
      <c r="C197" s="17">
        <v>195</v>
      </c>
    </row>
    <row r="198" spans="1:3" s="32" customFormat="1" x14ac:dyDescent="0.25">
      <c r="A198" s="61">
        <v>194</v>
      </c>
      <c r="B198" s="16" t="s">
        <v>230</v>
      </c>
      <c r="C198" s="17">
        <v>153</v>
      </c>
    </row>
    <row r="199" spans="1:3" s="32" customFormat="1" x14ac:dyDescent="0.25">
      <c r="A199" s="61">
        <v>195</v>
      </c>
      <c r="B199" s="16" t="s">
        <v>231</v>
      </c>
      <c r="C199" s="17">
        <v>135</v>
      </c>
    </row>
    <row r="200" spans="1:3" s="32" customFormat="1" x14ac:dyDescent="0.25">
      <c r="A200" s="59">
        <v>196</v>
      </c>
      <c r="B200" s="16" t="s">
        <v>232</v>
      </c>
      <c r="C200" s="17">
        <v>0</v>
      </c>
    </row>
    <row r="201" spans="1:3" s="32" customFormat="1" x14ac:dyDescent="0.25">
      <c r="A201" s="61">
        <v>197</v>
      </c>
      <c r="B201" s="16" t="s">
        <v>233</v>
      </c>
      <c r="C201" s="17">
        <v>126</v>
      </c>
    </row>
    <row r="202" spans="1:3" s="32" customFormat="1" x14ac:dyDescent="0.25">
      <c r="A202" s="61">
        <v>198</v>
      </c>
      <c r="B202" s="16" t="s">
        <v>234</v>
      </c>
      <c r="C202" s="17">
        <v>150</v>
      </c>
    </row>
    <row r="203" spans="1:3" s="32" customFormat="1" x14ac:dyDescent="0.25">
      <c r="A203" s="59">
        <v>199</v>
      </c>
      <c r="B203" s="16" t="s">
        <v>235</v>
      </c>
      <c r="C203" s="17">
        <v>150</v>
      </c>
    </row>
    <row r="204" spans="1:3" s="32" customFormat="1" x14ac:dyDescent="0.25">
      <c r="A204" s="61">
        <v>200</v>
      </c>
      <c r="B204" s="16" t="s">
        <v>236</v>
      </c>
      <c r="C204" s="17">
        <v>0</v>
      </c>
    </row>
    <row r="205" spans="1:3" s="32" customFormat="1" x14ac:dyDescent="0.25">
      <c r="A205" s="61">
        <v>201</v>
      </c>
      <c r="B205" s="37" t="s">
        <v>237</v>
      </c>
      <c r="C205" s="38">
        <v>186</v>
      </c>
    </row>
    <row r="206" spans="1:3" s="32" customFormat="1" x14ac:dyDescent="0.25">
      <c r="A206" s="59">
        <v>202</v>
      </c>
      <c r="B206" s="37" t="s">
        <v>238</v>
      </c>
      <c r="C206" s="38">
        <v>179</v>
      </c>
    </row>
    <row r="207" spans="1:3" s="32" customFormat="1" x14ac:dyDescent="0.25">
      <c r="A207" s="61">
        <v>203</v>
      </c>
      <c r="B207" s="37" t="s">
        <v>239</v>
      </c>
      <c r="C207" s="38">
        <v>175</v>
      </c>
    </row>
    <row r="208" spans="1:3" s="32" customFormat="1" x14ac:dyDescent="0.25">
      <c r="A208" s="61">
        <v>204</v>
      </c>
      <c r="B208" s="37" t="s">
        <v>240</v>
      </c>
      <c r="C208" s="38">
        <v>140</v>
      </c>
    </row>
    <row r="209" spans="1:6" s="32" customFormat="1" x14ac:dyDescent="0.25">
      <c r="A209" s="59">
        <v>205</v>
      </c>
      <c r="B209" s="37" t="s">
        <v>411</v>
      </c>
      <c r="C209" s="38">
        <v>172</v>
      </c>
      <c r="D209" s="54"/>
      <c r="E209" s="54"/>
      <c r="F209" s="54"/>
    </row>
    <row r="210" spans="1:6" s="32" customFormat="1" x14ac:dyDescent="0.25">
      <c r="A210" s="61">
        <v>206</v>
      </c>
      <c r="B210" s="16" t="s">
        <v>241</v>
      </c>
      <c r="C210" s="17">
        <v>125</v>
      </c>
    </row>
    <row r="211" spans="1:6" s="32" customFormat="1" x14ac:dyDescent="0.25">
      <c r="A211" s="61">
        <v>207</v>
      </c>
      <c r="B211" s="16" t="s">
        <v>242</v>
      </c>
      <c r="C211" s="17">
        <v>175</v>
      </c>
    </row>
    <row r="212" spans="1:6" s="32" customFormat="1" x14ac:dyDescent="0.25">
      <c r="A212" s="59">
        <v>208</v>
      </c>
      <c r="B212" s="37" t="s">
        <v>243</v>
      </c>
      <c r="C212" s="38">
        <v>175</v>
      </c>
    </row>
    <row r="213" spans="1:6" s="32" customFormat="1" x14ac:dyDescent="0.25">
      <c r="A213" s="61">
        <v>209</v>
      </c>
      <c r="B213" s="16" t="s">
        <v>244</v>
      </c>
      <c r="C213" s="17">
        <v>175</v>
      </c>
    </row>
    <row r="214" spans="1:6" s="32" customFormat="1" x14ac:dyDescent="0.25">
      <c r="A214" s="61">
        <v>210</v>
      </c>
      <c r="B214" s="37" t="s">
        <v>245</v>
      </c>
      <c r="C214" s="38">
        <v>175</v>
      </c>
    </row>
    <row r="215" spans="1:6" s="32" customFormat="1" x14ac:dyDescent="0.25">
      <c r="A215" s="59">
        <v>211</v>
      </c>
      <c r="B215" s="37" t="s">
        <v>412</v>
      </c>
      <c r="C215" s="38">
        <v>179</v>
      </c>
      <c r="D215" s="54"/>
      <c r="E215" s="54"/>
      <c r="F215" s="54"/>
    </row>
    <row r="216" spans="1:6" s="32" customFormat="1" x14ac:dyDescent="0.25">
      <c r="A216" s="61">
        <v>212</v>
      </c>
      <c r="B216" s="16" t="s">
        <v>246</v>
      </c>
      <c r="C216" s="17">
        <v>169</v>
      </c>
    </row>
    <row r="217" spans="1:6" s="32" customFormat="1" x14ac:dyDescent="0.25">
      <c r="A217" s="61">
        <v>213</v>
      </c>
      <c r="B217" s="16" t="s">
        <v>247</v>
      </c>
      <c r="C217" s="17">
        <v>140</v>
      </c>
    </row>
    <row r="218" spans="1:6" s="32" customFormat="1" x14ac:dyDescent="0.25">
      <c r="A218" s="59">
        <v>214</v>
      </c>
      <c r="B218" s="16" t="s">
        <v>248</v>
      </c>
      <c r="C218" s="17">
        <v>160</v>
      </c>
    </row>
    <row r="219" spans="1:6" s="32" customFormat="1" x14ac:dyDescent="0.25">
      <c r="A219" s="61">
        <v>215</v>
      </c>
      <c r="B219" s="16" t="s">
        <v>249</v>
      </c>
      <c r="C219" s="17">
        <v>170</v>
      </c>
    </row>
    <row r="220" spans="1:6" s="32" customFormat="1" x14ac:dyDescent="0.25">
      <c r="A220" s="61">
        <v>216</v>
      </c>
      <c r="B220" s="37" t="s">
        <v>250</v>
      </c>
      <c r="C220" s="38">
        <v>135</v>
      </c>
    </row>
    <row r="221" spans="1:6" s="32" customFormat="1" x14ac:dyDescent="0.25">
      <c r="A221" s="59">
        <v>217</v>
      </c>
      <c r="B221" s="16" t="s">
        <v>251</v>
      </c>
      <c r="C221" s="17">
        <v>136</v>
      </c>
    </row>
    <row r="222" spans="1:6" s="32" customFormat="1" x14ac:dyDescent="0.25">
      <c r="A222" s="61">
        <v>218</v>
      </c>
      <c r="B222" s="16" t="s">
        <v>252</v>
      </c>
      <c r="C222" s="17">
        <v>126</v>
      </c>
    </row>
    <row r="223" spans="1:6" s="32" customFormat="1" x14ac:dyDescent="0.25">
      <c r="A223" s="61">
        <v>219</v>
      </c>
      <c r="B223" s="37" t="s">
        <v>253</v>
      </c>
      <c r="C223" s="38">
        <v>177</v>
      </c>
    </row>
    <row r="224" spans="1:6" s="32" customFormat="1" x14ac:dyDescent="0.25">
      <c r="A224" s="59">
        <v>220</v>
      </c>
      <c r="B224" s="16" t="s">
        <v>415</v>
      </c>
      <c r="C224" s="17">
        <v>182</v>
      </c>
    </row>
    <row r="225" spans="1:6" s="32" customFormat="1" x14ac:dyDescent="0.25">
      <c r="A225" s="61">
        <v>221</v>
      </c>
      <c r="B225" s="16" t="s">
        <v>254</v>
      </c>
      <c r="C225" s="17">
        <v>185</v>
      </c>
    </row>
    <row r="226" spans="1:6" s="32" customFormat="1" x14ac:dyDescent="0.25">
      <c r="A226" s="61">
        <v>222</v>
      </c>
      <c r="B226" s="16" t="s">
        <v>255</v>
      </c>
      <c r="C226" s="17">
        <v>130</v>
      </c>
    </row>
    <row r="227" spans="1:6" s="32" customFormat="1" x14ac:dyDescent="0.25">
      <c r="A227" s="59">
        <v>223</v>
      </c>
      <c r="B227" s="37" t="s">
        <v>256</v>
      </c>
      <c r="C227" s="38">
        <v>183</v>
      </c>
    </row>
    <row r="228" spans="1:6" s="32" customFormat="1" x14ac:dyDescent="0.25">
      <c r="A228" s="61">
        <v>224</v>
      </c>
      <c r="B228" s="16" t="s">
        <v>257</v>
      </c>
      <c r="C228" s="17">
        <v>130</v>
      </c>
    </row>
    <row r="229" spans="1:6" s="32" customFormat="1" x14ac:dyDescent="0.25">
      <c r="A229" s="61">
        <v>225</v>
      </c>
      <c r="B229" s="16" t="s">
        <v>258</v>
      </c>
      <c r="C229" s="17">
        <v>130</v>
      </c>
    </row>
    <row r="230" spans="1:6" s="32" customFormat="1" x14ac:dyDescent="0.25">
      <c r="A230" s="59">
        <v>226</v>
      </c>
      <c r="B230" s="16" t="s">
        <v>259</v>
      </c>
      <c r="C230" s="17">
        <v>135</v>
      </c>
    </row>
    <row r="231" spans="1:6" s="32" customFormat="1" x14ac:dyDescent="0.25">
      <c r="A231" s="61">
        <v>227</v>
      </c>
      <c r="B231" s="16" t="s">
        <v>260</v>
      </c>
      <c r="C231" s="17">
        <v>160</v>
      </c>
    </row>
    <row r="232" spans="1:6" s="32" customFormat="1" x14ac:dyDescent="0.25">
      <c r="A232" s="61">
        <v>228</v>
      </c>
      <c r="B232" s="37" t="s">
        <v>413</v>
      </c>
      <c r="C232" s="38">
        <v>153</v>
      </c>
      <c r="D232" s="54"/>
      <c r="E232" s="54"/>
      <c r="F232" s="54"/>
    </row>
    <row r="233" spans="1:6" s="32" customFormat="1" x14ac:dyDescent="0.25">
      <c r="A233" s="59">
        <v>229</v>
      </c>
      <c r="B233" s="16" t="s">
        <v>261</v>
      </c>
      <c r="C233" s="17">
        <v>124</v>
      </c>
    </row>
    <row r="234" spans="1:6" s="32" customFormat="1" x14ac:dyDescent="0.25">
      <c r="A234" s="61">
        <v>230</v>
      </c>
      <c r="B234" s="16" t="s">
        <v>262</v>
      </c>
      <c r="C234" s="17">
        <v>132</v>
      </c>
    </row>
    <row r="235" spans="1:6" s="32" customFormat="1" x14ac:dyDescent="0.25">
      <c r="A235" s="61">
        <v>231</v>
      </c>
      <c r="B235" s="37" t="s">
        <v>263</v>
      </c>
      <c r="C235" s="38">
        <v>185</v>
      </c>
    </row>
    <row r="236" spans="1:6" s="32" customFormat="1" x14ac:dyDescent="0.25">
      <c r="A236" s="59">
        <v>232</v>
      </c>
      <c r="B236" s="16" t="s">
        <v>264</v>
      </c>
      <c r="C236" s="17">
        <v>148</v>
      </c>
    </row>
    <row r="237" spans="1:6" s="32" customFormat="1" x14ac:dyDescent="0.25">
      <c r="A237" s="61">
        <v>233</v>
      </c>
      <c r="B237" s="37" t="s">
        <v>265</v>
      </c>
      <c r="C237" s="38">
        <v>170</v>
      </c>
    </row>
    <row r="238" spans="1:6" s="32" customFormat="1" x14ac:dyDescent="0.25">
      <c r="A238" s="61">
        <v>234</v>
      </c>
      <c r="B238" s="16" t="s">
        <v>266</v>
      </c>
      <c r="C238" s="17">
        <v>190</v>
      </c>
    </row>
    <row r="239" spans="1:6" s="32" customFormat="1" x14ac:dyDescent="0.25">
      <c r="A239" s="59">
        <v>235</v>
      </c>
      <c r="B239" s="16" t="s">
        <v>267</v>
      </c>
      <c r="C239" s="17">
        <v>167</v>
      </c>
    </row>
    <row r="240" spans="1:6" s="32" customFormat="1" x14ac:dyDescent="0.25">
      <c r="A240" s="61">
        <v>236</v>
      </c>
      <c r="B240" s="37" t="s">
        <v>268</v>
      </c>
      <c r="C240" s="38">
        <v>138</v>
      </c>
    </row>
    <row r="241" spans="1:6" s="32" customFormat="1" x14ac:dyDescent="0.25">
      <c r="A241" s="61">
        <v>237</v>
      </c>
      <c r="B241" s="16" t="s">
        <v>269</v>
      </c>
      <c r="C241" s="17">
        <v>175</v>
      </c>
    </row>
    <row r="242" spans="1:6" s="32" customFormat="1" x14ac:dyDescent="0.25">
      <c r="A242" s="59">
        <v>238</v>
      </c>
      <c r="B242" s="16" t="s">
        <v>270</v>
      </c>
      <c r="C242" s="17">
        <v>124</v>
      </c>
    </row>
    <row r="243" spans="1:6" x14ac:dyDescent="0.25">
      <c r="A243" s="61">
        <v>239</v>
      </c>
      <c r="B243" s="16" t="s">
        <v>271</v>
      </c>
      <c r="C243" s="17">
        <v>130</v>
      </c>
      <c r="D243" s="32"/>
      <c r="E243" s="32"/>
      <c r="F243" s="32"/>
    </row>
    <row r="244" spans="1:6" x14ac:dyDescent="0.25">
      <c r="A244" s="61">
        <v>240</v>
      </c>
      <c r="B244" s="16" t="s">
        <v>272</v>
      </c>
      <c r="C244" s="17">
        <v>132</v>
      </c>
      <c r="D244" s="32"/>
      <c r="E244" s="32"/>
      <c r="F244" s="32"/>
    </row>
    <row r="245" spans="1:6" x14ac:dyDescent="0.25">
      <c r="A245" s="59">
        <v>241</v>
      </c>
      <c r="B245" s="37" t="s">
        <v>273</v>
      </c>
      <c r="C245" s="38">
        <v>173</v>
      </c>
      <c r="D245" s="32"/>
      <c r="E245" s="32"/>
      <c r="F245" s="32"/>
    </row>
    <row r="246" spans="1:6" x14ac:dyDescent="0.25">
      <c r="A246" s="61">
        <v>242</v>
      </c>
      <c r="B246" s="37" t="s">
        <v>274</v>
      </c>
      <c r="C246" s="38">
        <v>182</v>
      </c>
      <c r="D246" s="32"/>
      <c r="E246" s="32"/>
      <c r="F246" s="32"/>
    </row>
    <row r="247" spans="1:6" x14ac:dyDescent="0.25">
      <c r="A247" s="61">
        <v>243</v>
      </c>
      <c r="B247" s="37" t="s">
        <v>414</v>
      </c>
      <c r="C247" s="38">
        <v>185</v>
      </c>
      <c r="D247" s="54"/>
      <c r="E247" s="54"/>
      <c r="F247" s="54"/>
    </row>
    <row r="248" spans="1:6" x14ac:dyDescent="0.25">
      <c r="A248" s="59">
        <v>244</v>
      </c>
      <c r="B248" s="16" t="s">
        <v>275</v>
      </c>
      <c r="C248" s="17">
        <v>145</v>
      </c>
      <c r="D248" s="32"/>
      <c r="E248" s="32"/>
      <c r="F248" s="32"/>
    </row>
    <row r="249" spans="1:6" x14ac:dyDescent="0.25">
      <c r="A249" s="61">
        <v>245</v>
      </c>
      <c r="B249" s="16" t="s">
        <v>276</v>
      </c>
      <c r="C249" s="17">
        <v>130</v>
      </c>
      <c r="D249" s="32"/>
      <c r="E249" s="32"/>
      <c r="F249" s="32"/>
    </row>
    <row r="250" spans="1:6" x14ac:dyDescent="0.25">
      <c r="A250" s="61">
        <v>246</v>
      </c>
      <c r="B250" s="16" t="s">
        <v>277</v>
      </c>
      <c r="C250" s="17">
        <v>140</v>
      </c>
      <c r="D250" s="32"/>
      <c r="E250" s="32"/>
      <c r="F250" s="32"/>
    </row>
    <row r="251" spans="1:6" x14ac:dyDescent="0.25">
      <c r="A251" s="59">
        <v>247</v>
      </c>
      <c r="B251" s="16" t="s">
        <v>278</v>
      </c>
      <c r="C251" s="17">
        <v>152</v>
      </c>
      <c r="D251" s="32"/>
      <c r="E251" s="32"/>
      <c r="F251" s="32"/>
    </row>
    <row r="252" spans="1:6" x14ac:dyDescent="0.25">
      <c r="A252" s="61">
        <v>248</v>
      </c>
      <c r="B252" s="37" t="s">
        <v>279</v>
      </c>
      <c r="C252" s="38">
        <v>177</v>
      </c>
      <c r="D252" s="32"/>
      <c r="E252" s="32"/>
      <c r="F252" s="32"/>
    </row>
    <row r="253" spans="1:6" x14ac:dyDescent="0.25">
      <c r="A253" s="61">
        <v>249</v>
      </c>
      <c r="B253" s="16" t="s">
        <v>280</v>
      </c>
      <c r="C253" s="17">
        <v>173</v>
      </c>
      <c r="D253" s="32"/>
      <c r="E253" s="32"/>
      <c r="F253" s="32"/>
    </row>
    <row r="254" spans="1:6" x14ac:dyDescent="0.25">
      <c r="A254" s="59">
        <v>250</v>
      </c>
      <c r="B254" s="37" t="s">
        <v>281</v>
      </c>
      <c r="C254" s="38">
        <v>155</v>
      </c>
      <c r="D254" s="32"/>
      <c r="E254" s="32"/>
      <c r="F254" s="32"/>
    </row>
    <row r="255" spans="1:6" x14ac:dyDescent="0.25">
      <c r="A255" s="61">
        <v>251</v>
      </c>
      <c r="B255" s="16" t="s">
        <v>282</v>
      </c>
      <c r="C255" s="17">
        <v>190</v>
      </c>
      <c r="D255" s="32"/>
      <c r="E255" s="32"/>
      <c r="F255" s="32"/>
    </row>
    <row r="256" spans="1:6" x14ac:dyDescent="0.25">
      <c r="A256" s="61">
        <v>252</v>
      </c>
      <c r="B256" s="16" t="s">
        <v>283</v>
      </c>
      <c r="C256" s="17">
        <v>160</v>
      </c>
      <c r="D256" s="32"/>
      <c r="E256" s="32"/>
      <c r="F256" s="32"/>
    </row>
    <row r="257" spans="1:6" x14ac:dyDescent="0.25">
      <c r="A257" s="59">
        <v>253</v>
      </c>
      <c r="B257" s="16" t="s">
        <v>284</v>
      </c>
      <c r="C257" s="17">
        <v>146</v>
      </c>
      <c r="D257" s="32"/>
      <c r="E257" s="32"/>
      <c r="F257" s="32"/>
    </row>
    <row r="258" spans="1:6" x14ac:dyDescent="0.25">
      <c r="A258" s="61">
        <v>254</v>
      </c>
      <c r="B258" s="16" t="s">
        <v>285</v>
      </c>
      <c r="C258" s="17">
        <v>170</v>
      </c>
      <c r="D258" s="32"/>
      <c r="E258" s="32"/>
      <c r="F258" s="32"/>
    </row>
    <row r="259" spans="1:6" x14ac:dyDescent="0.25">
      <c r="A259" s="61">
        <v>255</v>
      </c>
      <c r="B259" s="16" t="s">
        <v>286</v>
      </c>
      <c r="C259" s="17">
        <v>162</v>
      </c>
      <c r="D259" s="32"/>
      <c r="E259" s="32"/>
      <c r="F259" s="32"/>
    </row>
    <row r="260" spans="1:6" x14ac:dyDescent="0.25">
      <c r="A260" s="59">
        <v>256</v>
      </c>
      <c r="B260" s="16" t="s">
        <v>287</v>
      </c>
      <c r="C260" s="17">
        <v>125</v>
      </c>
      <c r="D260" s="32"/>
      <c r="E260" s="32"/>
      <c r="F260" s="32"/>
    </row>
    <row r="261" spans="1:6" x14ac:dyDescent="0.25">
      <c r="A261" s="61">
        <v>257</v>
      </c>
      <c r="B261" s="16" t="s">
        <v>288</v>
      </c>
      <c r="C261" s="17">
        <v>170</v>
      </c>
      <c r="D261" s="32"/>
      <c r="E261" s="32"/>
      <c r="F261" s="32"/>
    </row>
    <row r="262" spans="1:6" x14ac:dyDescent="0.25">
      <c r="A262" s="61">
        <v>258</v>
      </c>
      <c r="B262" s="16" t="s">
        <v>289</v>
      </c>
      <c r="C262" s="17">
        <v>132</v>
      </c>
      <c r="D262" s="32"/>
      <c r="E262" s="32"/>
      <c r="F262" s="32"/>
    </row>
    <row r="263" spans="1:6" x14ac:dyDescent="0.25">
      <c r="A263" s="56"/>
      <c r="B263" s="57"/>
      <c r="C263" s="55"/>
      <c r="D263" s="58"/>
      <c r="E263" s="32"/>
      <c r="F263" s="32"/>
    </row>
    <row r="264" spans="1:6" x14ac:dyDescent="0.25">
      <c r="A264" s="56"/>
      <c r="B264" s="56"/>
      <c r="C264" s="56"/>
      <c r="D264" s="2"/>
    </row>
  </sheetData>
  <sortState ref="A5:F263">
    <sortCondition ref="B5:B26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workbookViewId="0">
      <selection activeCell="J22" sqref="J22"/>
    </sheetView>
  </sheetViews>
  <sheetFormatPr defaultRowHeight="15" x14ac:dyDescent="0.25"/>
  <cols>
    <col min="1" max="1" width="9.140625" style="27"/>
    <col min="2" max="2" width="53.28515625" style="24" customWidth="1"/>
    <col min="3" max="3" width="14.85546875" style="24" customWidth="1"/>
    <col min="4" max="16384" width="9.140625" style="24"/>
  </cols>
  <sheetData>
    <row r="1" spans="1:5" customFormat="1" ht="18.75" x14ac:dyDescent="0.3">
      <c r="A1" s="19"/>
      <c r="B1" s="1" t="s">
        <v>0</v>
      </c>
      <c r="D1" s="2"/>
    </row>
    <row r="2" spans="1:5" customFormat="1" ht="18.75" x14ac:dyDescent="0.3">
      <c r="A2" s="19"/>
      <c r="B2" s="1" t="s">
        <v>290</v>
      </c>
      <c r="D2" s="2"/>
    </row>
    <row r="3" spans="1:5" customFormat="1" ht="18.75" x14ac:dyDescent="0.3">
      <c r="A3" s="19"/>
      <c r="B3" s="1" t="s">
        <v>291</v>
      </c>
      <c r="D3" s="2"/>
    </row>
    <row r="4" spans="1:5" customFormat="1" x14ac:dyDescent="0.25">
      <c r="A4" s="20" t="s">
        <v>53</v>
      </c>
      <c r="B4" s="12" t="s">
        <v>54</v>
      </c>
      <c r="C4" s="13" t="s">
        <v>55</v>
      </c>
      <c r="D4" s="2"/>
    </row>
    <row r="5" spans="1:5" x14ac:dyDescent="0.25">
      <c r="A5" s="21">
        <v>1</v>
      </c>
      <c r="B5" s="18" t="s">
        <v>292</v>
      </c>
      <c r="C5" s="22">
        <v>180</v>
      </c>
      <c r="D5" s="23"/>
      <c r="E5" s="23"/>
    </row>
    <row r="6" spans="1:5" x14ac:dyDescent="0.25">
      <c r="A6" s="21">
        <v>2</v>
      </c>
      <c r="B6" s="18" t="s">
        <v>293</v>
      </c>
      <c r="C6" s="22">
        <v>0</v>
      </c>
      <c r="D6" s="23"/>
      <c r="E6" s="23"/>
    </row>
    <row r="7" spans="1:5" x14ac:dyDescent="0.25">
      <c r="A7" s="21">
        <v>3</v>
      </c>
      <c r="B7" s="18" t="s">
        <v>294</v>
      </c>
      <c r="C7" s="22">
        <v>152</v>
      </c>
      <c r="D7" s="23"/>
      <c r="E7" s="23"/>
    </row>
    <row r="8" spans="1:5" x14ac:dyDescent="0.25">
      <c r="A8" s="21">
        <v>4</v>
      </c>
      <c r="B8" s="18" t="s">
        <v>295</v>
      </c>
      <c r="C8" s="22">
        <v>167</v>
      </c>
      <c r="D8" s="23"/>
      <c r="E8" s="23"/>
    </row>
    <row r="9" spans="1:5" x14ac:dyDescent="0.25">
      <c r="A9" s="21">
        <v>5</v>
      </c>
      <c r="B9" s="18" t="s">
        <v>296</v>
      </c>
      <c r="C9" s="22">
        <v>182</v>
      </c>
      <c r="D9" s="23"/>
      <c r="E9" s="23"/>
    </row>
    <row r="10" spans="1:5" x14ac:dyDescent="0.25">
      <c r="A10" s="21">
        <v>6</v>
      </c>
      <c r="B10" s="18" t="s">
        <v>297</v>
      </c>
      <c r="C10" s="22">
        <v>190</v>
      </c>
      <c r="D10" s="23"/>
      <c r="E10" s="23"/>
    </row>
    <row r="11" spans="1:5" x14ac:dyDescent="0.25">
      <c r="A11" s="21">
        <v>7</v>
      </c>
      <c r="B11" s="18" t="s">
        <v>298</v>
      </c>
      <c r="C11" s="22">
        <v>160</v>
      </c>
      <c r="D11" s="23"/>
      <c r="E11" s="23"/>
    </row>
    <row r="12" spans="1:5" x14ac:dyDescent="0.25">
      <c r="A12" s="21">
        <v>8</v>
      </c>
      <c r="B12" s="18" t="s">
        <v>299</v>
      </c>
      <c r="C12" s="22">
        <v>190</v>
      </c>
      <c r="D12" s="23"/>
      <c r="E12" s="23"/>
    </row>
    <row r="13" spans="1:5" x14ac:dyDescent="0.25">
      <c r="A13" s="21">
        <v>9</v>
      </c>
      <c r="B13" s="18" t="s">
        <v>300</v>
      </c>
      <c r="C13" s="22">
        <v>172</v>
      </c>
      <c r="D13" s="23"/>
      <c r="E13" s="23"/>
    </row>
    <row r="14" spans="1:5" x14ac:dyDescent="0.25">
      <c r="A14" s="21">
        <v>10</v>
      </c>
      <c r="B14" s="18" t="s">
        <v>301</v>
      </c>
      <c r="C14" s="22">
        <v>190</v>
      </c>
      <c r="D14" s="23"/>
      <c r="E14" s="23"/>
    </row>
    <row r="15" spans="1:5" x14ac:dyDescent="0.25">
      <c r="A15" s="21">
        <v>11</v>
      </c>
      <c r="B15" s="18" t="s">
        <v>302</v>
      </c>
      <c r="C15" s="22">
        <v>180</v>
      </c>
      <c r="D15" s="23"/>
      <c r="E15" s="23"/>
    </row>
    <row r="16" spans="1:5" x14ac:dyDescent="0.25">
      <c r="A16" s="21">
        <v>12</v>
      </c>
      <c r="B16" s="18" t="s">
        <v>303</v>
      </c>
      <c r="C16" s="22">
        <v>185</v>
      </c>
      <c r="D16" s="23"/>
      <c r="E16" s="23"/>
    </row>
    <row r="17" spans="1:5" x14ac:dyDescent="0.25">
      <c r="A17" s="21">
        <v>13</v>
      </c>
      <c r="B17" s="18" t="s">
        <v>304</v>
      </c>
      <c r="C17" s="22">
        <v>150</v>
      </c>
      <c r="D17" s="23"/>
      <c r="E17" s="23"/>
    </row>
    <row r="18" spans="1:5" x14ac:dyDescent="0.25">
      <c r="A18" s="21">
        <v>14</v>
      </c>
      <c r="B18" s="18" t="s">
        <v>305</v>
      </c>
      <c r="C18" s="22">
        <v>160</v>
      </c>
      <c r="D18" s="23"/>
      <c r="E18" s="23"/>
    </row>
    <row r="19" spans="1:5" x14ac:dyDescent="0.25">
      <c r="A19" s="21">
        <v>15</v>
      </c>
      <c r="B19" s="18" t="s">
        <v>306</v>
      </c>
      <c r="C19" s="22">
        <v>175</v>
      </c>
      <c r="D19" s="23"/>
      <c r="E19" s="23"/>
    </row>
    <row r="20" spans="1:5" x14ac:dyDescent="0.25">
      <c r="A20" s="21">
        <v>16</v>
      </c>
      <c r="B20" s="18" t="s">
        <v>307</v>
      </c>
      <c r="C20" s="22">
        <v>187</v>
      </c>
      <c r="D20" s="23"/>
      <c r="E20" s="23"/>
    </row>
    <row r="21" spans="1:5" x14ac:dyDescent="0.25">
      <c r="A21" s="21">
        <v>17</v>
      </c>
      <c r="B21" s="18" t="s">
        <v>308</v>
      </c>
      <c r="C21" s="22">
        <v>159</v>
      </c>
      <c r="D21" s="23"/>
      <c r="E21" s="23"/>
    </row>
    <row r="22" spans="1:5" x14ac:dyDescent="0.25">
      <c r="A22" s="21">
        <v>18</v>
      </c>
      <c r="B22" s="18" t="s">
        <v>309</v>
      </c>
      <c r="C22" s="22">
        <v>161</v>
      </c>
      <c r="D22" s="23"/>
      <c r="E22" s="23"/>
    </row>
    <row r="23" spans="1:5" x14ac:dyDescent="0.25">
      <c r="A23" s="21">
        <v>19</v>
      </c>
      <c r="B23" s="18" t="s">
        <v>310</v>
      </c>
      <c r="C23" s="22">
        <v>140</v>
      </c>
      <c r="D23" s="23"/>
      <c r="E23" s="23"/>
    </row>
    <row r="24" spans="1:5" x14ac:dyDescent="0.25">
      <c r="A24" s="21">
        <v>20</v>
      </c>
      <c r="B24" s="18" t="s">
        <v>311</v>
      </c>
      <c r="C24" s="22">
        <v>178</v>
      </c>
      <c r="D24" s="23"/>
      <c r="E24" s="23"/>
    </row>
    <row r="25" spans="1:5" x14ac:dyDescent="0.25">
      <c r="A25" s="21">
        <v>21</v>
      </c>
      <c r="B25" s="18" t="s">
        <v>312</v>
      </c>
      <c r="C25" s="22">
        <v>195</v>
      </c>
      <c r="D25" s="23"/>
      <c r="E25" s="23"/>
    </row>
    <row r="26" spans="1:5" x14ac:dyDescent="0.25">
      <c r="A26" s="21">
        <v>22</v>
      </c>
      <c r="B26" s="18" t="s">
        <v>313</v>
      </c>
      <c r="C26" s="22">
        <v>180</v>
      </c>
      <c r="D26" s="23"/>
      <c r="E26" s="23"/>
    </row>
    <row r="27" spans="1:5" x14ac:dyDescent="0.25">
      <c r="A27" s="21">
        <v>23</v>
      </c>
      <c r="B27" s="18" t="s">
        <v>314</v>
      </c>
      <c r="C27" s="22">
        <v>172</v>
      </c>
      <c r="D27" s="23"/>
      <c r="E27" s="23"/>
    </row>
    <row r="28" spans="1:5" x14ac:dyDescent="0.25">
      <c r="A28" s="21">
        <v>24</v>
      </c>
      <c r="B28" s="18" t="s">
        <v>315</v>
      </c>
      <c r="C28" s="22">
        <v>150</v>
      </c>
      <c r="D28" s="23"/>
      <c r="E28" s="23"/>
    </row>
    <row r="29" spans="1:5" x14ac:dyDescent="0.25">
      <c r="A29" s="21">
        <v>25</v>
      </c>
      <c r="B29" s="18" t="s">
        <v>316</v>
      </c>
      <c r="C29" s="22">
        <v>182</v>
      </c>
      <c r="D29" s="23"/>
      <c r="E29" s="23"/>
    </row>
    <row r="30" spans="1:5" x14ac:dyDescent="0.25">
      <c r="A30" s="21">
        <v>26</v>
      </c>
      <c r="B30" s="18" t="s">
        <v>317</v>
      </c>
      <c r="C30" s="22">
        <v>175</v>
      </c>
      <c r="D30" s="23"/>
      <c r="E30" s="23"/>
    </row>
    <row r="31" spans="1:5" x14ac:dyDescent="0.25">
      <c r="A31" s="21">
        <v>27</v>
      </c>
      <c r="B31" s="18" t="s">
        <v>318</v>
      </c>
      <c r="C31" s="22">
        <v>190</v>
      </c>
      <c r="D31" s="23"/>
      <c r="E31" s="23"/>
    </row>
    <row r="32" spans="1:5" x14ac:dyDescent="0.25">
      <c r="A32" s="21">
        <v>28</v>
      </c>
      <c r="B32" s="18" t="s">
        <v>319</v>
      </c>
      <c r="C32" s="22">
        <v>159</v>
      </c>
      <c r="D32" s="23"/>
      <c r="E32" s="23"/>
    </row>
    <row r="33" spans="1:5" x14ac:dyDescent="0.25">
      <c r="A33" s="21">
        <v>29</v>
      </c>
      <c r="B33" s="18" t="s">
        <v>320</v>
      </c>
      <c r="C33" s="22">
        <v>175</v>
      </c>
      <c r="D33" s="23"/>
      <c r="E33" s="23"/>
    </row>
    <row r="34" spans="1:5" x14ac:dyDescent="0.25">
      <c r="A34" s="21">
        <v>30</v>
      </c>
      <c r="B34" s="18" t="s">
        <v>321</v>
      </c>
      <c r="C34" s="22">
        <v>184</v>
      </c>
      <c r="D34" s="23"/>
      <c r="E34" s="23"/>
    </row>
    <row r="35" spans="1:5" x14ac:dyDescent="0.25">
      <c r="A35" s="21">
        <v>31</v>
      </c>
      <c r="B35" s="18" t="s">
        <v>322</v>
      </c>
      <c r="C35" s="22">
        <v>190</v>
      </c>
      <c r="D35" s="23"/>
      <c r="E35" s="23"/>
    </row>
    <row r="36" spans="1:5" x14ac:dyDescent="0.25">
      <c r="A36" s="21">
        <v>32</v>
      </c>
      <c r="B36" s="18" t="s">
        <v>323</v>
      </c>
      <c r="C36" s="22">
        <v>200</v>
      </c>
      <c r="D36" s="23"/>
      <c r="E36" s="23"/>
    </row>
    <row r="37" spans="1:5" x14ac:dyDescent="0.25">
      <c r="A37" s="21">
        <v>33</v>
      </c>
      <c r="B37" s="18" t="s">
        <v>324</v>
      </c>
      <c r="C37" s="22">
        <v>197</v>
      </c>
      <c r="D37" s="23"/>
      <c r="E37" s="23"/>
    </row>
    <row r="38" spans="1:5" x14ac:dyDescent="0.25">
      <c r="A38" s="21">
        <v>34</v>
      </c>
      <c r="B38" s="25" t="s">
        <v>325</v>
      </c>
      <c r="C38" s="26">
        <v>142</v>
      </c>
    </row>
    <row r="39" spans="1:5" x14ac:dyDescent="0.25">
      <c r="A39" s="21">
        <v>35</v>
      </c>
      <c r="B39" s="18" t="s">
        <v>326</v>
      </c>
      <c r="C39" s="22">
        <v>172</v>
      </c>
      <c r="D39" s="23"/>
      <c r="E39" s="23"/>
    </row>
    <row r="40" spans="1:5" x14ac:dyDescent="0.25">
      <c r="A40" s="21">
        <v>36</v>
      </c>
      <c r="B40" s="18" t="s">
        <v>327</v>
      </c>
      <c r="C40" s="22">
        <v>174</v>
      </c>
      <c r="D40" s="23"/>
      <c r="E40" s="23"/>
    </row>
    <row r="41" spans="1:5" x14ac:dyDescent="0.25">
      <c r="A41" s="21">
        <v>37</v>
      </c>
      <c r="B41" s="25" t="s">
        <v>328</v>
      </c>
      <c r="C41" s="22">
        <v>135</v>
      </c>
      <c r="D41" s="23"/>
      <c r="E41" s="23"/>
    </row>
    <row r="42" spans="1:5" x14ac:dyDescent="0.25">
      <c r="A42" s="21">
        <v>38</v>
      </c>
      <c r="B42" s="18" t="s">
        <v>329</v>
      </c>
      <c r="C42" s="22">
        <v>188</v>
      </c>
      <c r="D42" s="23"/>
      <c r="E42" s="23"/>
    </row>
    <row r="43" spans="1:5" x14ac:dyDescent="0.25">
      <c r="A43" s="21">
        <v>39</v>
      </c>
      <c r="B43" s="18" t="s">
        <v>330</v>
      </c>
      <c r="C43" s="22">
        <v>165</v>
      </c>
      <c r="D43" s="23"/>
      <c r="E43" s="23"/>
    </row>
    <row r="44" spans="1:5" x14ac:dyDescent="0.25">
      <c r="A44" s="21">
        <v>40</v>
      </c>
      <c r="B44" s="18" t="s">
        <v>331</v>
      </c>
      <c r="C44" s="22">
        <v>190</v>
      </c>
      <c r="D44" s="23"/>
      <c r="E44" s="23"/>
    </row>
    <row r="45" spans="1:5" x14ac:dyDescent="0.25">
      <c r="A45" s="21">
        <v>41</v>
      </c>
      <c r="B45" s="18" t="s">
        <v>332</v>
      </c>
      <c r="C45" s="22">
        <v>182</v>
      </c>
      <c r="D45" s="23"/>
      <c r="E45" s="23"/>
    </row>
    <row r="46" spans="1:5" x14ac:dyDescent="0.25">
      <c r="A46" s="21">
        <v>42</v>
      </c>
      <c r="B46" s="18" t="s">
        <v>333</v>
      </c>
      <c r="C46" s="22">
        <v>185</v>
      </c>
      <c r="D46" s="23"/>
      <c r="E46" s="23"/>
    </row>
    <row r="47" spans="1:5" x14ac:dyDescent="0.25">
      <c r="A47" s="21">
        <v>43</v>
      </c>
      <c r="B47" s="18" t="s">
        <v>334</v>
      </c>
      <c r="C47" s="22">
        <v>175</v>
      </c>
      <c r="D47" s="23"/>
      <c r="E47" s="23"/>
    </row>
    <row r="48" spans="1:5" x14ac:dyDescent="0.25">
      <c r="A48" s="21">
        <v>44</v>
      </c>
      <c r="B48" s="18" t="s">
        <v>335</v>
      </c>
      <c r="C48" s="22">
        <v>178</v>
      </c>
      <c r="D48" s="23"/>
      <c r="E48" s="23"/>
    </row>
    <row r="49" spans="1:5" x14ac:dyDescent="0.25">
      <c r="A49" s="21">
        <v>45</v>
      </c>
      <c r="B49" s="18" t="s">
        <v>336</v>
      </c>
      <c r="C49" s="22">
        <v>182</v>
      </c>
      <c r="D49" s="23"/>
      <c r="E49" s="23"/>
    </row>
    <row r="50" spans="1:5" x14ac:dyDescent="0.25">
      <c r="A50" s="21">
        <v>46</v>
      </c>
      <c r="B50" s="18" t="s">
        <v>337</v>
      </c>
      <c r="C50" s="22">
        <v>188</v>
      </c>
      <c r="D50" s="23"/>
      <c r="E50" s="23"/>
    </row>
    <row r="51" spans="1:5" x14ac:dyDescent="0.25">
      <c r="A51" s="21">
        <v>47</v>
      </c>
      <c r="B51" s="18" t="s">
        <v>338</v>
      </c>
      <c r="C51" s="22">
        <v>140</v>
      </c>
      <c r="D51" s="23"/>
      <c r="E51" s="23"/>
    </row>
    <row r="52" spans="1:5" x14ac:dyDescent="0.25">
      <c r="A52" s="21">
        <v>48</v>
      </c>
      <c r="B52" s="25" t="s">
        <v>339</v>
      </c>
      <c r="C52" s="26">
        <v>130</v>
      </c>
    </row>
    <row r="53" spans="1:5" x14ac:dyDescent="0.25">
      <c r="A53" s="21">
        <v>49</v>
      </c>
      <c r="B53" s="18" t="s">
        <v>340</v>
      </c>
      <c r="C53" s="22">
        <v>190</v>
      </c>
      <c r="D53" s="23"/>
      <c r="E53" s="23"/>
    </row>
    <row r="54" spans="1:5" x14ac:dyDescent="0.25">
      <c r="A54" s="21">
        <v>50</v>
      </c>
      <c r="B54" s="25" t="s">
        <v>341</v>
      </c>
      <c r="C54" s="26">
        <v>151</v>
      </c>
    </row>
    <row r="55" spans="1:5" x14ac:dyDescent="0.25">
      <c r="A55" s="21">
        <v>51</v>
      </c>
      <c r="B55" s="18" t="s">
        <v>342</v>
      </c>
      <c r="C55" s="22">
        <v>160</v>
      </c>
      <c r="D55" s="23"/>
      <c r="E55" s="23"/>
    </row>
    <row r="56" spans="1:5" x14ac:dyDescent="0.25">
      <c r="A56" s="21">
        <v>52</v>
      </c>
      <c r="B56" s="18" t="s">
        <v>343</v>
      </c>
      <c r="C56" s="22">
        <v>155</v>
      </c>
      <c r="D56" s="23"/>
      <c r="E56" s="23"/>
    </row>
    <row r="57" spans="1:5" x14ac:dyDescent="0.25">
      <c r="A57" s="21">
        <v>53</v>
      </c>
      <c r="B57" s="18" t="s">
        <v>344</v>
      </c>
      <c r="C57" s="22">
        <v>180</v>
      </c>
      <c r="D57" s="23"/>
      <c r="E57" s="23"/>
    </row>
    <row r="58" spans="1:5" x14ac:dyDescent="0.25">
      <c r="A58" s="21">
        <v>54</v>
      </c>
      <c r="B58" s="18" t="s">
        <v>345</v>
      </c>
      <c r="C58" s="22">
        <v>172</v>
      </c>
      <c r="D58" s="23"/>
      <c r="E58" s="23"/>
    </row>
    <row r="59" spans="1:5" x14ac:dyDescent="0.25">
      <c r="A59" s="21">
        <v>55</v>
      </c>
      <c r="B59" s="18" t="s">
        <v>254</v>
      </c>
      <c r="C59" s="22">
        <v>175</v>
      </c>
      <c r="D59" s="23"/>
      <c r="E59" s="23"/>
    </row>
    <row r="60" spans="1:5" x14ac:dyDescent="0.25">
      <c r="A60" s="21">
        <v>56</v>
      </c>
      <c r="B60" s="18" t="s">
        <v>346</v>
      </c>
      <c r="C60" s="22">
        <v>155</v>
      </c>
      <c r="D60" s="23"/>
      <c r="E60" s="23"/>
    </row>
    <row r="61" spans="1:5" x14ac:dyDescent="0.25">
      <c r="A61" s="21">
        <v>57</v>
      </c>
      <c r="B61" s="18" t="s">
        <v>347</v>
      </c>
      <c r="C61" s="22">
        <v>190</v>
      </c>
      <c r="D61" s="23"/>
      <c r="E61" s="23"/>
    </row>
    <row r="62" spans="1:5" x14ac:dyDescent="0.25">
      <c r="A62" s="21">
        <v>58</v>
      </c>
      <c r="B62" s="18" t="s">
        <v>348</v>
      </c>
      <c r="C62" s="22">
        <v>160</v>
      </c>
      <c r="D62" s="23"/>
      <c r="E62" s="23"/>
    </row>
    <row r="63" spans="1:5" x14ac:dyDescent="0.25">
      <c r="A63" s="21">
        <v>59</v>
      </c>
      <c r="B63" s="18" t="s">
        <v>349</v>
      </c>
      <c r="C63" s="22">
        <v>160</v>
      </c>
      <c r="D63" s="23"/>
      <c r="E63" s="23"/>
    </row>
    <row r="64" spans="1:5" x14ac:dyDescent="0.25">
      <c r="A64" s="21">
        <v>60</v>
      </c>
      <c r="B64" s="18" t="s">
        <v>350</v>
      </c>
      <c r="C64" s="22">
        <v>185</v>
      </c>
      <c r="D64" s="23"/>
      <c r="E64" s="23"/>
    </row>
    <row r="65" spans="1:5" x14ac:dyDescent="0.25">
      <c r="A65" s="21">
        <v>61</v>
      </c>
      <c r="B65" s="18" t="s">
        <v>351</v>
      </c>
      <c r="C65" s="22">
        <v>187</v>
      </c>
      <c r="D65" s="23"/>
      <c r="E65" s="23"/>
    </row>
    <row r="66" spans="1:5" x14ac:dyDescent="0.25">
      <c r="A66" s="21">
        <v>62</v>
      </c>
      <c r="B66" s="18" t="s">
        <v>352</v>
      </c>
      <c r="C66" s="22">
        <v>187</v>
      </c>
      <c r="D66" s="23"/>
      <c r="E66" s="23"/>
    </row>
    <row r="67" spans="1:5" x14ac:dyDescent="0.25">
      <c r="A67" s="21">
        <v>63</v>
      </c>
      <c r="B67" s="18" t="s">
        <v>353</v>
      </c>
      <c r="C67" s="22">
        <v>188</v>
      </c>
      <c r="D67" s="23"/>
      <c r="E67" s="23"/>
    </row>
    <row r="68" spans="1:5" x14ac:dyDescent="0.25">
      <c r="A68" s="21">
        <v>64</v>
      </c>
      <c r="B68" s="18" t="s">
        <v>354</v>
      </c>
      <c r="C68" s="22">
        <v>190</v>
      </c>
      <c r="D68" s="23"/>
      <c r="E68" s="23"/>
    </row>
    <row r="69" spans="1:5" x14ac:dyDescent="0.25">
      <c r="A69" s="21">
        <v>65</v>
      </c>
      <c r="B69" s="18" t="s">
        <v>355</v>
      </c>
      <c r="C69" s="22">
        <v>179</v>
      </c>
      <c r="D69" s="23"/>
      <c r="E69" s="23"/>
    </row>
    <row r="70" spans="1:5" x14ac:dyDescent="0.25">
      <c r="A70" s="21">
        <v>66</v>
      </c>
      <c r="B70" s="18" t="s">
        <v>356</v>
      </c>
      <c r="C70" s="22">
        <v>187</v>
      </c>
      <c r="D70" s="23"/>
      <c r="E70" s="2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9"/>
  <sheetViews>
    <sheetView workbookViewId="0">
      <selection activeCell="J59" sqref="J59"/>
    </sheetView>
  </sheetViews>
  <sheetFormatPr defaultRowHeight="15" x14ac:dyDescent="0.25"/>
  <cols>
    <col min="1" max="1" width="10.42578125" style="30" customWidth="1"/>
    <col min="2" max="2" width="47.85546875" style="28" customWidth="1"/>
    <col min="3" max="3" width="15.5703125" style="31" customWidth="1"/>
    <col min="4" max="7" width="9.140625" style="28"/>
    <col min="8" max="16384" width="9.140625" style="29"/>
  </cols>
  <sheetData>
    <row r="1" spans="1:40" customFormat="1" ht="18.75" x14ac:dyDescent="0.3">
      <c r="B1" s="1" t="s">
        <v>393</v>
      </c>
      <c r="D1" s="2"/>
    </row>
    <row r="2" spans="1:40" customFormat="1" ht="18.75" x14ac:dyDescent="0.3">
      <c r="B2" s="1" t="s">
        <v>357</v>
      </c>
      <c r="D2" s="2"/>
    </row>
    <row r="3" spans="1:40" customFormat="1" ht="18.75" x14ac:dyDescent="0.3">
      <c r="B3" s="1" t="s">
        <v>358</v>
      </c>
      <c r="D3" s="2"/>
    </row>
    <row r="4" spans="1:40" x14ac:dyDescent="0.25">
      <c r="A4" s="15" t="s">
        <v>53</v>
      </c>
      <c r="B4" s="14" t="s">
        <v>3</v>
      </c>
      <c r="C4" s="13" t="s">
        <v>359</v>
      </c>
    </row>
    <row r="5" spans="1:40" x14ac:dyDescent="0.25">
      <c r="A5" s="15">
        <v>1</v>
      </c>
      <c r="B5" s="14" t="s">
        <v>360</v>
      </c>
      <c r="C5" s="13">
        <v>167</v>
      </c>
    </row>
    <row r="6" spans="1:40" x14ac:dyDescent="0.25">
      <c r="A6" s="15">
        <v>2</v>
      </c>
      <c r="B6" s="14" t="s">
        <v>60</v>
      </c>
      <c r="C6" s="13">
        <v>180</v>
      </c>
    </row>
    <row r="7" spans="1:40" x14ac:dyDescent="0.25">
      <c r="A7" s="40">
        <v>3</v>
      </c>
      <c r="B7" s="41" t="s">
        <v>382</v>
      </c>
      <c r="C7" s="43">
        <v>185</v>
      </c>
      <c r="D7" s="44"/>
      <c r="E7" s="44"/>
      <c r="F7" s="44"/>
      <c r="G7" s="47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8"/>
      <c r="AB7" s="44"/>
      <c r="AC7" s="44"/>
      <c r="AD7" s="49"/>
      <c r="AE7" s="44"/>
      <c r="AF7" s="44"/>
      <c r="AG7" s="44"/>
      <c r="AH7" s="44"/>
      <c r="AI7" s="49"/>
      <c r="AJ7" s="44"/>
      <c r="AK7" s="50"/>
      <c r="AL7" s="50"/>
      <c r="AM7" s="51"/>
      <c r="AN7" s="46"/>
    </row>
    <row r="8" spans="1:40" x14ac:dyDescent="0.25">
      <c r="A8" s="40">
        <v>4</v>
      </c>
      <c r="B8" s="41" t="s">
        <v>383</v>
      </c>
      <c r="C8" s="43">
        <v>140</v>
      </c>
      <c r="D8" s="44"/>
      <c r="E8" s="44"/>
      <c r="F8" s="44"/>
      <c r="G8" s="47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8"/>
      <c r="AB8" s="44"/>
      <c r="AC8" s="44"/>
      <c r="AD8" s="49"/>
      <c r="AE8" s="44"/>
      <c r="AF8" s="44"/>
      <c r="AG8" s="44"/>
      <c r="AH8" s="44"/>
      <c r="AI8" s="49"/>
      <c r="AJ8" s="44"/>
      <c r="AK8" s="50"/>
      <c r="AL8" s="50"/>
      <c r="AM8" s="51"/>
      <c r="AN8" s="46"/>
    </row>
    <row r="9" spans="1:40" x14ac:dyDescent="0.25">
      <c r="A9" s="15">
        <v>5</v>
      </c>
      <c r="B9" s="14" t="s">
        <v>361</v>
      </c>
      <c r="C9" s="13">
        <v>145</v>
      </c>
    </row>
    <row r="10" spans="1:40" x14ac:dyDescent="0.25">
      <c r="A10" s="15">
        <v>6</v>
      </c>
      <c r="B10" s="14" t="s">
        <v>95</v>
      </c>
      <c r="C10" s="13">
        <v>167</v>
      </c>
    </row>
    <row r="11" spans="1:40" x14ac:dyDescent="0.25">
      <c r="A11" s="40">
        <v>7</v>
      </c>
      <c r="B11" s="14" t="s">
        <v>362</v>
      </c>
      <c r="C11" s="13">
        <v>183</v>
      </c>
    </row>
    <row r="12" spans="1:40" x14ac:dyDescent="0.25">
      <c r="A12" s="40">
        <v>8</v>
      </c>
      <c r="B12" s="14" t="s">
        <v>363</v>
      </c>
      <c r="C12" s="13">
        <v>170</v>
      </c>
    </row>
    <row r="13" spans="1:40" x14ac:dyDescent="0.25">
      <c r="A13" s="15">
        <v>9</v>
      </c>
      <c r="B13" s="14" t="s">
        <v>309</v>
      </c>
      <c r="C13" s="13">
        <v>200</v>
      </c>
    </row>
    <row r="14" spans="1:40" x14ac:dyDescent="0.25">
      <c r="A14" s="15">
        <v>10</v>
      </c>
      <c r="B14" s="14" t="s">
        <v>106</v>
      </c>
      <c r="C14" s="13">
        <v>172</v>
      </c>
    </row>
    <row r="15" spans="1:40" x14ac:dyDescent="0.25">
      <c r="A15" s="40">
        <v>11</v>
      </c>
      <c r="B15" s="14" t="s">
        <v>121</v>
      </c>
      <c r="C15" s="13">
        <v>162</v>
      </c>
    </row>
    <row r="16" spans="1:40" x14ac:dyDescent="0.25">
      <c r="A16" s="40">
        <v>12</v>
      </c>
      <c r="B16" s="14" t="s">
        <v>364</v>
      </c>
      <c r="C16" s="13">
        <v>150</v>
      </c>
    </row>
    <row r="17" spans="1:40" x14ac:dyDescent="0.25">
      <c r="A17" s="15">
        <v>13</v>
      </c>
      <c r="B17" s="14" t="s">
        <v>122</v>
      </c>
      <c r="C17" s="13">
        <v>183</v>
      </c>
    </row>
    <row r="18" spans="1:40" x14ac:dyDescent="0.25">
      <c r="A18" s="15">
        <v>14</v>
      </c>
      <c r="B18" s="14" t="s">
        <v>365</v>
      </c>
      <c r="C18" s="13">
        <v>168</v>
      </c>
    </row>
    <row r="19" spans="1:40" x14ac:dyDescent="0.25">
      <c r="A19" s="40">
        <v>15</v>
      </c>
      <c r="B19" s="41" t="s">
        <v>384</v>
      </c>
      <c r="C19" s="43">
        <v>160</v>
      </c>
      <c r="D19" s="44"/>
      <c r="E19" s="44"/>
      <c r="F19" s="44"/>
      <c r="G19" s="47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8"/>
      <c r="AB19" s="44"/>
      <c r="AC19" s="44"/>
      <c r="AD19" s="49"/>
      <c r="AE19" s="44"/>
      <c r="AF19" s="44"/>
      <c r="AG19" s="44"/>
      <c r="AH19" s="44"/>
      <c r="AI19" s="49"/>
      <c r="AJ19" s="44"/>
      <c r="AK19" s="50"/>
      <c r="AL19" s="50"/>
      <c r="AM19" s="51"/>
      <c r="AN19" s="46"/>
    </row>
    <row r="20" spans="1:40" x14ac:dyDescent="0.25">
      <c r="A20" s="40">
        <v>16</v>
      </c>
      <c r="B20" s="41" t="s">
        <v>385</v>
      </c>
      <c r="C20" s="43">
        <v>140</v>
      </c>
      <c r="D20" s="44"/>
      <c r="E20" s="44"/>
      <c r="F20" s="44"/>
      <c r="G20" s="47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8"/>
      <c r="AB20" s="44"/>
      <c r="AC20" s="44"/>
      <c r="AD20" s="49"/>
      <c r="AE20" s="44"/>
      <c r="AF20" s="44"/>
      <c r="AG20" s="44"/>
      <c r="AH20" s="44"/>
      <c r="AI20" s="49"/>
      <c r="AJ20" s="44"/>
      <c r="AK20" s="50"/>
      <c r="AL20" s="50"/>
      <c r="AM20" s="51"/>
      <c r="AN20" s="46"/>
    </row>
    <row r="21" spans="1:40" x14ac:dyDescent="0.25">
      <c r="A21" s="15">
        <v>17</v>
      </c>
      <c r="B21" s="14" t="s">
        <v>366</v>
      </c>
      <c r="C21" s="13">
        <v>189</v>
      </c>
    </row>
    <row r="22" spans="1:40" x14ac:dyDescent="0.25">
      <c r="A22" s="15">
        <v>18</v>
      </c>
      <c r="B22" s="14" t="s">
        <v>367</v>
      </c>
      <c r="C22" s="13">
        <v>170</v>
      </c>
    </row>
    <row r="23" spans="1:40" x14ac:dyDescent="0.25">
      <c r="A23" s="40">
        <v>19</v>
      </c>
      <c r="B23" s="14" t="s">
        <v>368</v>
      </c>
      <c r="C23" s="13">
        <v>167</v>
      </c>
    </row>
    <row r="24" spans="1:40" x14ac:dyDescent="0.25">
      <c r="A24" s="40">
        <v>20</v>
      </c>
      <c r="B24" s="41" t="s">
        <v>368</v>
      </c>
      <c r="C24" s="43">
        <v>140</v>
      </c>
      <c r="D24" s="44"/>
      <c r="E24" s="44"/>
      <c r="F24" s="44"/>
      <c r="G24" s="47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8"/>
      <c r="AB24" s="44"/>
      <c r="AC24" s="44"/>
      <c r="AD24" s="49"/>
      <c r="AE24" s="44"/>
      <c r="AF24" s="44"/>
      <c r="AG24" s="44"/>
      <c r="AH24" s="44"/>
      <c r="AI24" s="49"/>
      <c r="AJ24" s="44"/>
      <c r="AK24" s="50"/>
      <c r="AL24" s="50"/>
      <c r="AM24" s="51"/>
      <c r="AN24" s="46"/>
    </row>
    <row r="25" spans="1:40" x14ac:dyDescent="0.25">
      <c r="A25" s="15">
        <v>21</v>
      </c>
      <c r="B25" s="41" t="s">
        <v>391</v>
      </c>
      <c r="C25" s="43">
        <v>140</v>
      </c>
      <c r="D25" s="44"/>
      <c r="E25" s="44"/>
      <c r="F25" s="44"/>
      <c r="G25" s="47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8"/>
      <c r="AB25" s="44"/>
      <c r="AC25" s="44"/>
      <c r="AD25" s="49"/>
      <c r="AE25" s="44"/>
      <c r="AF25" s="44"/>
      <c r="AG25" s="44"/>
      <c r="AH25" s="44"/>
      <c r="AI25" s="49"/>
      <c r="AJ25" s="44"/>
      <c r="AK25" s="50"/>
      <c r="AL25" s="50"/>
      <c r="AM25" s="51"/>
      <c r="AN25" s="46"/>
    </row>
    <row r="26" spans="1:40" x14ac:dyDescent="0.25">
      <c r="A26" s="15">
        <v>22</v>
      </c>
      <c r="B26" s="14" t="s">
        <v>146</v>
      </c>
      <c r="C26" s="13">
        <v>173</v>
      </c>
    </row>
    <row r="27" spans="1:40" x14ac:dyDescent="0.25">
      <c r="A27" s="40">
        <v>23</v>
      </c>
      <c r="B27" s="41" t="s">
        <v>390</v>
      </c>
      <c r="C27" s="43">
        <v>170</v>
      </c>
      <c r="D27" s="45"/>
      <c r="E27" s="45"/>
      <c r="F27" s="45"/>
      <c r="G27" s="51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52"/>
      <c r="AB27" s="45"/>
      <c r="AC27" s="45"/>
      <c r="AD27" s="53"/>
      <c r="AE27" s="45"/>
      <c r="AF27" s="45"/>
      <c r="AG27" s="45"/>
      <c r="AH27" s="45"/>
      <c r="AI27" s="53"/>
      <c r="AJ27" s="45"/>
      <c r="AK27" s="51"/>
      <c r="AL27" s="51"/>
      <c r="AM27" s="51"/>
      <c r="AN27" s="46"/>
    </row>
    <row r="28" spans="1:40" x14ac:dyDescent="0.25">
      <c r="A28" s="40">
        <v>24</v>
      </c>
      <c r="B28" s="14" t="s">
        <v>369</v>
      </c>
      <c r="C28" s="13">
        <v>175</v>
      </c>
    </row>
    <row r="29" spans="1:40" x14ac:dyDescent="0.25">
      <c r="A29" s="15">
        <v>25</v>
      </c>
      <c r="B29" s="14" t="s">
        <v>370</v>
      </c>
      <c r="C29" s="13">
        <v>166</v>
      </c>
    </row>
    <row r="30" spans="1:40" x14ac:dyDescent="0.25">
      <c r="A30" s="15">
        <v>26</v>
      </c>
      <c r="B30" s="42" t="s">
        <v>370</v>
      </c>
      <c r="C30" s="43">
        <v>155</v>
      </c>
      <c r="D30" s="45"/>
      <c r="E30" s="45"/>
      <c r="F30" s="45"/>
      <c r="G30" s="51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52"/>
      <c r="AB30" s="45"/>
      <c r="AC30" s="45"/>
      <c r="AD30" s="53"/>
      <c r="AE30" s="45"/>
      <c r="AF30" s="45"/>
      <c r="AG30" s="45"/>
      <c r="AH30" s="45"/>
      <c r="AI30" s="53"/>
      <c r="AJ30" s="45"/>
      <c r="AK30" s="51"/>
      <c r="AL30" s="51"/>
      <c r="AM30" s="51"/>
      <c r="AN30" s="46"/>
    </row>
    <row r="31" spans="1:40" x14ac:dyDescent="0.25">
      <c r="A31" s="40">
        <v>27</v>
      </c>
      <c r="B31" s="14" t="s">
        <v>160</v>
      </c>
      <c r="C31" s="13">
        <v>190</v>
      </c>
    </row>
    <row r="32" spans="1:40" x14ac:dyDescent="0.25">
      <c r="A32" s="40">
        <v>28</v>
      </c>
      <c r="B32" s="14" t="s">
        <v>371</v>
      </c>
      <c r="C32" s="13">
        <v>169</v>
      </c>
    </row>
    <row r="33" spans="1:40" x14ac:dyDescent="0.25">
      <c r="A33" s="15">
        <v>29</v>
      </c>
      <c r="B33" s="41" t="s">
        <v>386</v>
      </c>
      <c r="C33" s="43">
        <v>175</v>
      </c>
      <c r="D33" s="45"/>
      <c r="E33" s="45"/>
      <c r="F33" s="45"/>
      <c r="G33" s="51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52"/>
      <c r="AB33" s="45"/>
      <c r="AC33" s="45"/>
      <c r="AD33" s="53"/>
      <c r="AE33" s="45"/>
      <c r="AF33" s="45"/>
      <c r="AG33" s="45"/>
      <c r="AH33" s="45"/>
      <c r="AI33" s="53"/>
      <c r="AJ33" s="45"/>
      <c r="AK33" s="51"/>
      <c r="AL33" s="51"/>
      <c r="AM33" s="51"/>
      <c r="AN33" s="46"/>
    </row>
    <row r="34" spans="1:40" x14ac:dyDescent="0.25">
      <c r="A34" s="15">
        <v>30</v>
      </c>
      <c r="B34" s="14" t="s">
        <v>372</v>
      </c>
      <c r="C34" s="13">
        <v>173</v>
      </c>
    </row>
    <row r="35" spans="1:40" x14ac:dyDescent="0.25">
      <c r="A35" s="40">
        <v>31</v>
      </c>
      <c r="B35" s="14" t="s">
        <v>171</v>
      </c>
      <c r="C35" s="13">
        <v>165</v>
      </c>
    </row>
    <row r="36" spans="1:40" x14ac:dyDescent="0.25">
      <c r="A36" s="40">
        <v>32</v>
      </c>
      <c r="B36" s="14" t="s">
        <v>373</v>
      </c>
      <c r="C36" s="13">
        <v>175</v>
      </c>
    </row>
    <row r="37" spans="1:40" x14ac:dyDescent="0.25">
      <c r="A37" s="15">
        <v>33</v>
      </c>
      <c r="B37" s="14" t="s">
        <v>374</v>
      </c>
      <c r="C37" s="13">
        <v>163</v>
      </c>
    </row>
    <row r="38" spans="1:40" x14ac:dyDescent="0.25">
      <c r="A38" s="15">
        <v>34</v>
      </c>
      <c r="B38" s="14" t="s">
        <v>375</v>
      </c>
      <c r="C38" s="13">
        <v>177</v>
      </c>
    </row>
    <row r="39" spans="1:40" x14ac:dyDescent="0.25">
      <c r="A39" s="40">
        <v>35</v>
      </c>
      <c r="B39" s="14" t="s">
        <v>216</v>
      </c>
      <c r="C39" s="13">
        <v>180</v>
      </c>
    </row>
    <row r="40" spans="1:40" x14ac:dyDescent="0.25">
      <c r="A40" s="40">
        <v>36</v>
      </c>
      <c r="B40" s="14" t="s">
        <v>376</v>
      </c>
      <c r="C40" s="13">
        <v>157</v>
      </c>
    </row>
    <row r="41" spans="1:40" x14ac:dyDescent="0.25">
      <c r="A41" s="15">
        <v>37</v>
      </c>
      <c r="B41" s="14" t="s">
        <v>227</v>
      </c>
      <c r="C41" s="13">
        <v>175</v>
      </c>
    </row>
    <row r="42" spans="1:40" x14ac:dyDescent="0.25">
      <c r="A42" s="15">
        <v>38</v>
      </c>
      <c r="B42" s="14" t="s">
        <v>228</v>
      </c>
      <c r="C42" s="13">
        <v>150</v>
      </c>
    </row>
    <row r="43" spans="1:40" x14ac:dyDescent="0.25">
      <c r="A43" s="40">
        <v>39</v>
      </c>
      <c r="B43" s="14" t="s">
        <v>234</v>
      </c>
      <c r="C43" s="13">
        <v>158</v>
      </c>
    </row>
    <row r="44" spans="1:40" x14ac:dyDescent="0.25">
      <c r="A44" s="40">
        <v>40</v>
      </c>
      <c r="B44" s="41" t="s">
        <v>387</v>
      </c>
      <c r="C44" s="43">
        <v>140</v>
      </c>
      <c r="D44" s="44"/>
      <c r="E44" s="44"/>
      <c r="F44" s="44"/>
      <c r="G44" s="47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8"/>
      <c r="AB44" s="44"/>
      <c r="AC44" s="44"/>
      <c r="AD44" s="49"/>
      <c r="AE44" s="44"/>
      <c r="AF44" s="44"/>
      <c r="AG44" s="44"/>
      <c r="AH44" s="44"/>
      <c r="AI44" s="49"/>
      <c r="AJ44" s="44"/>
      <c r="AK44" s="50"/>
      <c r="AL44" s="50"/>
      <c r="AM44" s="51"/>
      <c r="AN44" s="46"/>
    </row>
    <row r="45" spans="1:40" x14ac:dyDescent="0.25">
      <c r="A45" s="15">
        <v>41</v>
      </c>
      <c r="B45" s="14" t="s">
        <v>240</v>
      </c>
      <c r="C45" s="13">
        <v>172</v>
      </c>
    </row>
    <row r="46" spans="1:40" x14ac:dyDescent="0.25">
      <c r="A46" s="15">
        <v>42</v>
      </c>
      <c r="B46" s="14" t="s">
        <v>377</v>
      </c>
      <c r="C46" s="13">
        <v>155</v>
      </c>
    </row>
    <row r="47" spans="1:40" x14ac:dyDescent="0.25">
      <c r="A47" s="40">
        <v>43</v>
      </c>
      <c r="B47" s="14" t="s">
        <v>254</v>
      </c>
      <c r="C47" s="13">
        <v>160</v>
      </c>
    </row>
    <row r="48" spans="1:40" x14ac:dyDescent="0.25">
      <c r="A48" s="40">
        <v>44</v>
      </c>
      <c r="B48" s="14" t="s">
        <v>378</v>
      </c>
      <c r="C48" s="13">
        <v>182</v>
      </c>
    </row>
    <row r="49" spans="1:40" x14ac:dyDescent="0.25">
      <c r="A49" s="15">
        <v>45</v>
      </c>
      <c r="B49" s="41" t="s">
        <v>388</v>
      </c>
      <c r="C49" s="43">
        <v>148</v>
      </c>
      <c r="D49" s="44"/>
      <c r="E49" s="44"/>
      <c r="F49" s="44"/>
      <c r="G49" s="47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8"/>
      <c r="AB49" s="44"/>
      <c r="AC49" s="44"/>
      <c r="AD49" s="49"/>
      <c r="AE49" s="44"/>
      <c r="AF49" s="44"/>
      <c r="AG49" s="44"/>
      <c r="AH49" s="44"/>
      <c r="AI49" s="49"/>
      <c r="AJ49" s="44"/>
      <c r="AK49" s="50"/>
      <c r="AL49" s="50"/>
      <c r="AM49" s="51"/>
      <c r="AN49" s="46"/>
    </row>
    <row r="50" spans="1:40" x14ac:dyDescent="0.25">
      <c r="A50" s="15">
        <v>46</v>
      </c>
      <c r="B50" s="41" t="s">
        <v>389</v>
      </c>
      <c r="C50" s="43">
        <v>135</v>
      </c>
      <c r="D50" s="44"/>
      <c r="E50" s="44"/>
      <c r="F50" s="44"/>
      <c r="G50" s="47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8"/>
      <c r="AB50" s="44"/>
      <c r="AC50" s="44"/>
      <c r="AD50" s="49"/>
      <c r="AE50" s="44"/>
      <c r="AF50" s="44"/>
      <c r="AG50" s="44"/>
      <c r="AH50" s="44"/>
      <c r="AI50" s="49"/>
      <c r="AJ50" s="44"/>
      <c r="AK50" s="50"/>
      <c r="AL50" s="50"/>
      <c r="AM50" s="51"/>
      <c r="AN50" s="46"/>
    </row>
    <row r="51" spans="1:40" x14ac:dyDescent="0.25">
      <c r="A51" s="40">
        <v>47</v>
      </c>
      <c r="B51" s="14" t="s">
        <v>270</v>
      </c>
      <c r="C51" s="13">
        <v>167</v>
      </c>
    </row>
    <row r="52" spans="1:40" x14ac:dyDescent="0.25">
      <c r="A52" s="40">
        <v>48</v>
      </c>
      <c r="B52" s="14" t="s">
        <v>379</v>
      </c>
      <c r="C52" s="13">
        <v>196</v>
      </c>
    </row>
    <row r="53" spans="1:40" x14ac:dyDescent="0.25">
      <c r="A53" s="15">
        <v>49</v>
      </c>
      <c r="B53" s="14" t="s">
        <v>350</v>
      </c>
      <c r="C53" s="13">
        <v>170</v>
      </c>
    </row>
    <row r="54" spans="1:40" x14ac:dyDescent="0.25">
      <c r="A54" s="15">
        <v>50</v>
      </c>
      <c r="B54" s="14" t="s">
        <v>283</v>
      </c>
      <c r="C54" s="13">
        <v>170</v>
      </c>
    </row>
    <row r="55" spans="1:40" x14ac:dyDescent="0.25">
      <c r="A55" s="40">
        <v>51</v>
      </c>
      <c r="B55" s="14" t="s">
        <v>380</v>
      </c>
      <c r="C55" s="13">
        <v>160</v>
      </c>
    </row>
    <row r="56" spans="1:40" x14ac:dyDescent="0.25">
      <c r="A56" s="40">
        <v>52</v>
      </c>
      <c r="B56" s="14" t="s">
        <v>355</v>
      </c>
      <c r="C56" s="13">
        <v>160</v>
      </c>
    </row>
    <row r="57" spans="1:40" x14ac:dyDescent="0.25">
      <c r="A57" s="15">
        <v>53</v>
      </c>
      <c r="B57" s="14" t="s">
        <v>288</v>
      </c>
      <c r="C57" s="13">
        <v>182</v>
      </c>
    </row>
    <row r="58" spans="1:40" x14ac:dyDescent="0.25">
      <c r="A58" s="15">
        <v>54</v>
      </c>
      <c r="B58" s="41" t="s">
        <v>392</v>
      </c>
      <c r="C58" s="43">
        <v>165</v>
      </c>
      <c r="D58" s="44"/>
      <c r="E58" s="44"/>
      <c r="F58" s="44"/>
      <c r="G58" s="47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8"/>
      <c r="AB58" s="44"/>
      <c r="AC58" s="44"/>
      <c r="AD58" s="49"/>
      <c r="AE58" s="44"/>
      <c r="AF58" s="44"/>
      <c r="AG58" s="44"/>
      <c r="AH58" s="44"/>
      <c r="AI58" s="49"/>
      <c r="AJ58" s="44"/>
      <c r="AK58" s="50"/>
      <c r="AL58" s="50"/>
      <c r="AM58" s="51"/>
      <c r="AN58" s="46"/>
    </row>
    <row r="59" spans="1:40" x14ac:dyDescent="0.25">
      <c r="A59" s="40">
        <v>55</v>
      </c>
      <c r="B59" s="14" t="s">
        <v>381</v>
      </c>
      <c r="C59" s="13">
        <v>155</v>
      </c>
    </row>
  </sheetData>
  <sortState ref="A5:AN59">
    <sortCondition ref="B5:B5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191</vt:lpstr>
      <vt:lpstr>022</vt:lpstr>
      <vt:lpstr>023</vt:lpstr>
      <vt:lpstr>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Marina Tokar</cp:lastModifiedBy>
  <dcterms:created xsi:type="dcterms:W3CDTF">2018-07-26T15:28:07Z</dcterms:created>
  <dcterms:modified xsi:type="dcterms:W3CDTF">2018-07-27T09:25:10Z</dcterms:modified>
</cp:coreProperties>
</file>